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<sst xmlns="http://schemas.openxmlformats.org/spreadsheetml/2006/main" count="1383" uniqueCount="356">
  <si>
    <t>Прайс-лист</t>
  </si>
  <si>
    <t>Наименование товаров</t>
  </si>
  <si>
    <t>Розничная РФ</t>
  </si>
  <si>
    <t>Баллы</t>
  </si>
  <si>
    <t>Рекомендованная</t>
  </si>
  <si>
    <t>(включая НДС,
 без учета НП)</t>
  </si>
  <si>
    <t>(без учета НДС и НП)</t>
  </si>
  <si>
    <t>Cетевой продукт</t>
  </si>
  <si>
    <t>БАД</t>
  </si>
  <si>
    <t>БАД Адестаб 7010010</t>
  </si>
  <si>
    <t>шт</t>
  </si>
  <si>
    <t>БАД Актимен 7010020</t>
  </si>
  <si>
    <t>БАД Ардилив 7010030</t>
  </si>
  <si>
    <t>БАД Волюстом 7010040</t>
  </si>
  <si>
    <t>БАД Гельмигон 7010050</t>
  </si>
  <si>
    <t>БАД Дигемакс 7010060</t>
  </si>
  <si>
    <t>БАД Имусил 7010070</t>
  </si>
  <si>
    <t>БАД Индозин 7010080</t>
  </si>
  <si>
    <t>БАД Кальсил-Т 7010090</t>
  </si>
  <si>
    <t>БАД Канакор 7010100</t>
  </si>
  <si>
    <t>БАД Комплекс 3R 7010110</t>
  </si>
  <si>
    <t>БАД Мамитон 7010120</t>
  </si>
  <si>
    <t>БАД Олекап 7010130</t>
  </si>
  <si>
    <t>БАД Панаксод 7010140</t>
  </si>
  <si>
    <t>БАД Панглюин 7010150</t>
  </si>
  <si>
    <t>БАД Ревимайт 7010160</t>
  </si>
  <si>
    <t>БАД Ревиплант 7010170</t>
  </si>
  <si>
    <t>БАД Ревифорт 7010180</t>
  </si>
  <si>
    <t>БАД Регенарт 7010190</t>
  </si>
  <si>
    <t>БАД Ренефорт 7010200</t>
  </si>
  <si>
    <t>БАД Ретисил 7010210</t>
  </si>
  <si>
    <t>БАД Темеро Дженеро 7010212</t>
  </si>
  <si>
    <t>БАД Трезвон 7010215</t>
  </si>
  <si>
    <t>БАД Фемалин 7010220</t>
  </si>
  <si>
    <t>БАД Хондромикс 7010230</t>
  </si>
  <si>
    <t>БАД Цинсил-Т 7010240</t>
  </si>
  <si>
    <t>БАД Энсил 7010250</t>
  </si>
  <si>
    <t>Геропротекторы натуральные</t>
  </si>
  <si>
    <t>№20</t>
  </si>
  <si>
    <t>БАД N20 Вентфорт 7022010</t>
  </si>
  <si>
    <t>БАД N20 Визолутен 7022020</t>
  </si>
  <si>
    <t>БАД N20 Владоникс 7022030</t>
  </si>
  <si>
    <t>БАД N20 Готратикс 7022040</t>
  </si>
  <si>
    <t>БАД N20 Женолутен 7022050</t>
  </si>
  <si>
    <t>БАД N20 Либидон 7022060</t>
  </si>
  <si>
    <t>БАД N20 Пиелотакс 7022070</t>
  </si>
  <si>
    <t>БАД N20 Светинорм 7022080</t>
  </si>
  <si>
    <t>БАД N20 Сигумир 7022090</t>
  </si>
  <si>
    <t>БАД N20 Стамакорт 7022100</t>
  </si>
  <si>
    <t>БАД N20 Супрефорт 7022110</t>
  </si>
  <si>
    <t>БАД N20 Таксорест 7022120</t>
  </si>
  <si>
    <t>БАД N20 Тестолутен 7022130</t>
  </si>
  <si>
    <t>БАД N20 Тиреоген 7022140</t>
  </si>
  <si>
    <t>БАД N20 Церлутен 7022150</t>
  </si>
  <si>
    <t>БАД N20 Челохарт 7022160</t>
  </si>
  <si>
    <t>БАД N20 Читомур 7022170</t>
  </si>
  <si>
    <t>БАД N20 Эндолутен 7022180</t>
  </si>
  <si>
    <t>№60</t>
  </si>
  <si>
    <t>БАД N60 Вентфорт 7026010</t>
  </si>
  <si>
    <t>БАД N60 Визолутен 7026020</t>
  </si>
  <si>
    <t>БАД N60 Владоникс 7026030</t>
  </si>
  <si>
    <t>БАД N60 Готратикс 7026040</t>
  </si>
  <si>
    <t>БАД N60 Женолутен 7026050</t>
  </si>
  <si>
    <t>БАД N60 Либидон 7026060</t>
  </si>
  <si>
    <t>БАД N60 Пиелотакс 7026070</t>
  </si>
  <si>
    <t>БАД N60 Светинорм 7026080</t>
  </si>
  <si>
    <t>БАД N60 Сигумир 7026090</t>
  </si>
  <si>
    <t>БАД N60 Стамакорт 7026100</t>
  </si>
  <si>
    <t>БАД N60 Супрефорт 7026110</t>
  </si>
  <si>
    <t>БАД N60 Таксорест 7026120</t>
  </si>
  <si>
    <t>БАД N60 Тестолутен 7026130</t>
  </si>
  <si>
    <t>БАД N60 Тиреоген 7026140</t>
  </si>
  <si>
    <t>БАД N60 Церлутен 7026150</t>
  </si>
  <si>
    <t>БАД N60 Челохарт 7026160</t>
  </si>
  <si>
    <t>БАД N60 Читомур 7026170</t>
  </si>
  <si>
    <t>Геропротекторы синтетические</t>
  </si>
  <si>
    <t>БАД N20 Везуген 7032010</t>
  </si>
  <si>
    <t>БАД N20 Карталакс 7032020</t>
  </si>
  <si>
    <t>БАД N20 Кристаген 7032030</t>
  </si>
  <si>
    <t>БАД N20 Оваген 7032040</t>
  </si>
  <si>
    <t>БАД N20 Пинеалон 7032050</t>
  </si>
  <si>
    <t>БАД N20 Хонлутен 7032060</t>
  </si>
  <si>
    <t>БАД N60 Везуген 7036010</t>
  </si>
  <si>
    <t>БАД N60 Карталакс 7036020</t>
  </si>
  <si>
    <t>БАД N60 Кристаген 7036030</t>
  </si>
  <si>
    <t>БАД N60 Оваген 7036040</t>
  </si>
  <si>
    <t>БАД N60 Пинеалон 7036050</t>
  </si>
  <si>
    <t>БАД N60 Хонлутен 7036060</t>
  </si>
  <si>
    <t>Гигиена полости рта</t>
  </si>
  <si>
    <t>Revidont Бальзам для дёсен 7041010</t>
  </si>
  <si>
    <t>Revidont Зубная паста для профилактики кариеса 7042020</t>
  </si>
  <si>
    <t>Revidont Зубная паста для профилактики пародонтоза 7042030</t>
  </si>
  <si>
    <t>Revidont Зубная паста с пептидами и СОД 7042010</t>
  </si>
  <si>
    <t>Декоративная косметика</t>
  </si>
  <si>
    <t>Бальзам для губ омолаживающий с пептидами 7051010</t>
  </si>
  <si>
    <t>Бальзам-блеск для губ омолаживающий с пептидами 7051020</t>
  </si>
  <si>
    <t>Тушь для ресниц омолаживающая с пептидами черная 7мл 7052031</t>
  </si>
  <si>
    <t>Тушь для ресниц омолаживающая с пептидами коричневая 7052020</t>
  </si>
  <si>
    <t>Косметика "Комплимент"</t>
  </si>
  <si>
    <t>Крем Комплимент восстанавливающий 7060010</t>
  </si>
  <si>
    <t>Крем Комплимент интенсивный 7060020</t>
  </si>
  <si>
    <t>Крем Комплимент регенерирующий 7060030</t>
  </si>
  <si>
    <t>Крем Комплимент укрепляющий 7060040</t>
  </si>
  <si>
    <t>Мезотели</t>
  </si>
  <si>
    <t>БАД Мезотель 7081010</t>
  </si>
  <si>
    <t>БАД Мезотель табс 7081040</t>
  </si>
  <si>
    <t>БАД Мезотель бьюти 7081020</t>
  </si>
  <si>
    <t>БАД Мезотель нео 7081030</t>
  </si>
  <si>
    <t>Мезотели наружные</t>
  </si>
  <si>
    <t>Мезотель для ванны 7082010</t>
  </si>
  <si>
    <t>Тоник-мезотель для кожи головы 7082020</t>
  </si>
  <si>
    <t>Тоник-мезотель для лица и шеи 7082030</t>
  </si>
  <si>
    <t>Тоник-мезотель для тела 7082040</t>
  </si>
  <si>
    <t>Пептидная косметика REVILAB</t>
  </si>
  <si>
    <t>Revilab Антивозрастная сыворотка против морщин 7083010</t>
  </si>
  <si>
    <t>Пептидная косметика REVILINE</t>
  </si>
  <si>
    <t>RL01 Крем для ног омолаживающий 75 мл 7091002</t>
  </si>
  <si>
    <t>RL02 Крем для лица против морщин 55 мл 7091003</t>
  </si>
  <si>
    <t>RL03 Крем для лица ночной омолаживающий 55 мл 7091004</t>
  </si>
  <si>
    <t>RL04 Крем для лица дневной омолаживающий 55 мл 7091005</t>
  </si>
  <si>
    <t>RL05 Крем Чистая кожа 35 мл 7091007</t>
  </si>
  <si>
    <t>RL06 Крем для тела омолаживающий 75 мл 7091009</t>
  </si>
  <si>
    <t>RL07 Крем для лица для проблемной кожи 35 мл 7091011</t>
  </si>
  <si>
    <t>RL08 Крем для тела омолаживающий антицеллюлитный 75 мл 7091013</t>
  </si>
  <si>
    <t>RL09 Крем для тела омолаживающий Гладкая кожа 55 мл 7091014</t>
  </si>
  <si>
    <t>RL10 Крем для век интенсивный 35 мл 7091015</t>
  </si>
  <si>
    <t>RL11 Крем-гель для век от отеков и темных кругов 35 мл 7091016</t>
  </si>
  <si>
    <t>RL12 Крем для рук питательный 75 мл 7091017</t>
  </si>
  <si>
    <t>RL13 Крем для с/чувствительной кожи 35 мл 7091018</t>
  </si>
  <si>
    <t>RL14 Крем успокаивающий 75 мл 7091019</t>
  </si>
  <si>
    <t>RL15 Крем для ног восстанавливающий 55 мл 7091020</t>
  </si>
  <si>
    <t>Пептидная косметика REVILINE (новая серия)</t>
  </si>
  <si>
    <t>Крема серии REVILINE</t>
  </si>
  <si>
    <t>RN01 Крем для лица против морщин 7092001</t>
  </si>
  <si>
    <t>RN02 Крем для лица дневной 7092002</t>
  </si>
  <si>
    <t>RN03 Крем для лица ночной 7092003</t>
  </si>
  <si>
    <t>RN04 Крем для лица для проблемной кожи 7092004</t>
  </si>
  <si>
    <t>RN05 Крем для век интенсивный 7092005</t>
  </si>
  <si>
    <t>RN06 Крем для области вокруг глаз от отёков 7092006</t>
  </si>
  <si>
    <t>RN07 Крем "Чистая кожа" против сеточек и звёздочек 7092007</t>
  </si>
  <si>
    <t>RN08 Крем "Гладкая кожа" против растяжек и рубцов 7092008</t>
  </si>
  <si>
    <t>RN09 Крем для тела антицеллюлитный 7092009</t>
  </si>
  <si>
    <t>RN10 Крем для рук питательный 7092010</t>
  </si>
  <si>
    <t>RN11 Крем для ног омолаживающий 7092011</t>
  </si>
  <si>
    <t>RN12 Крем для ног восстанавливающий от трещин и н 7092012</t>
  </si>
  <si>
    <t>Лепестки серии REVILINE</t>
  </si>
  <si>
    <t>Лепестки  подтягивающие 7070020</t>
  </si>
  <si>
    <t>Лепестки от отеков 7070010</t>
  </si>
  <si>
    <t>Тоники для лица серии REVILINE</t>
  </si>
  <si>
    <t>Reviline тоник pH-баланс 7092020</t>
  </si>
  <si>
    <t>Reviline тоник мицеллярный очищающий 7092030</t>
  </si>
  <si>
    <t>Пептидные комплексы</t>
  </si>
  <si>
    <t>Тоник серии Reviline ПК-1 7100001</t>
  </si>
  <si>
    <t>Тоник серии Reviline ПК-2 7100002</t>
  </si>
  <si>
    <t>Тоник серии Reviline ПК-3 7100003</t>
  </si>
  <si>
    <t>Тоник серии Reviline ПК-4 7100004</t>
  </si>
  <si>
    <t>Тоник серии Reviline ПК-5 7100005</t>
  </si>
  <si>
    <t>Тоник серии Reviline ПК-6 7100006</t>
  </si>
  <si>
    <t>Тоник серии Reviline ПК-7 7100007</t>
  </si>
  <si>
    <t>Тоник серии Reviline ПК-8 7100008</t>
  </si>
  <si>
    <t>Тоник серии Reviline ПК-9 7100009</t>
  </si>
  <si>
    <t>Тоник серии Reviline ПК-10 7100010</t>
  </si>
  <si>
    <t>Тоник серии Reviline ПК-11 7100011</t>
  </si>
  <si>
    <t>Тоник серии Reviline ПК-12 7100012</t>
  </si>
  <si>
    <t>Тоник серии Reviline ПК-13 7100013</t>
  </si>
  <si>
    <t>Тоник серии Reviline ПК-14 7100014</t>
  </si>
  <si>
    <t>Тоник серии Reviline ПК-15 7100015</t>
  </si>
  <si>
    <t>Тоник серии Reviline ПК-16 7100016</t>
  </si>
  <si>
    <t>Тоник серии Reviline ПК-17 7100017</t>
  </si>
  <si>
    <t>Тоник серии Reviline ПК-18 7100018</t>
  </si>
  <si>
    <t>Тоник серии Reviline ПК-19 7100019</t>
  </si>
  <si>
    <t>Серия "SPA LINE"</t>
  </si>
  <si>
    <t>SPA LINE Бальзам для волос с пептидами 200мл. 7111011</t>
  </si>
  <si>
    <t>SPA LINE Бальзам-ополаскиватель для волос омолаживающий с пептидами 7111010</t>
  </si>
  <si>
    <t>SPA LINE Крем-маска для волос омолаживающая с пептидами 7111020</t>
  </si>
  <si>
    <t>SPA LINE Крем-мыло с пептидами 7111030</t>
  </si>
  <si>
    <t>SPA LINE Шампунь омолаживающий 7111040</t>
  </si>
  <si>
    <t>SPA LINE Шампунь с пептидами 200 мл 7111041</t>
  </si>
  <si>
    <t>Очищающее средство для рук "Ультрасепт" 30мл 7112010</t>
  </si>
  <si>
    <t>Серия "Амитабс"</t>
  </si>
  <si>
    <t>Амитабс №1 Сердце и сосуды 7120001</t>
  </si>
  <si>
    <t>Амитабс №2 ЦНС 7120002</t>
  </si>
  <si>
    <t>Амитабс №3 Нейроэндокринная система 7120003</t>
  </si>
  <si>
    <t>Амитабс №4 Суставы 7120004</t>
  </si>
  <si>
    <t>Амитабс №5 Мышцы 7120005</t>
  </si>
  <si>
    <t>Амитабс №6 Эндокринная система 7120006</t>
  </si>
  <si>
    <t>Амитабс №7 Печень 7120007</t>
  </si>
  <si>
    <t>Серия Ревиформ (диетическая серия)</t>
  </si>
  <si>
    <t>Nutrition line</t>
  </si>
  <si>
    <t>Кисель абрикосовый очищающий 7131010</t>
  </si>
  <si>
    <t>Кисель клюквенный для похудения 7131020</t>
  </si>
  <si>
    <t>Кисель овсяно-яблочный для нормализации пищеварения 7131030</t>
  </si>
  <si>
    <t>Набор "Супы с пептидами для правильного питания" 7131040</t>
  </si>
  <si>
    <t>Slim line</t>
  </si>
  <si>
    <t>БАД Ревиформ Адсорб 7132010</t>
  </si>
  <si>
    <t>БАД Ревиформ Шейп 7132030</t>
  </si>
  <si>
    <t>Напиток сухой Ревиформ коктейль 7132020</t>
  </si>
  <si>
    <t>Чаи нового поколения</t>
  </si>
  <si>
    <t>Базовые</t>
  </si>
  <si>
    <t>Чайный напиток Ведомикс 7141010</t>
  </si>
  <si>
    <t>Чайный напиток Гельмакс 7141020</t>
  </si>
  <si>
    <t>Чайный напиток Реланорм 7141030</t>
  </si>
  <si>
    <t>Второй ряд</t>
  </si>
  <si>
    <t>Чайный напиток Альвенорм 7142010</t>
  </si>
  <si>
    <t>Чайный напиток Билинорм 7142020</t>
  </si>
  <si>
    <t>Чайный напиток Дианорм 7142030</t>
  </si>
  <si>
    <t>Чайный напиток Коргитон 7142040</t>
  </si>
  <si>
    <t>Чайный напиток Флонорм 7142050</t>
  </si>
  <si>
    <t>Идеальная форма</t>
  </si>
  <si>
    <t>Чайный напиток Идеальная форма (с ароматом ананаса) 7143010</t>
  </si>
  <si>
    <t>Чайный напиток Идеальная форма (с ароматом черники) 7143020</t>
  </si>
  <si>
    <t>Несетевой продукт</t>
  </si>
  <si>
    <t>Брошюра</t>
  </si>
  <si>
    <t>Брошюра "О компании НПЦРИЗ" 8012100</t>
  </si>
  <si>
    <t xml:space="preserve"> </t>
  </si>
  <si>
    <t>Брошюра Каталог продукции НПЦРиЗ (вып.8) 8011130</t>
  </si>
  <si>
    <t>Брошюра Комплексное применение продукции НПЦРИЗ 8012060</t>
  </si>
  <si>
    <t>Брошюра Методика повышения резервных возможностей организма спортсменов 8012120</t>
  </si>
  <si>
    <t>Брошюра Методические рекомендации к Программе 8012080</t>
  </si>
  <si>
    <t>Брошюра Методические рекомендации по применению фиточев серии Аюрведа 8012130</t>
  </si>
  <si>
    <t>Брошюра НПЦРИЗ - территория пептидов 8012090</t>
  </si>
  <si>
    <t>Брошюра Пептидная регуляция старения 8012105</t>
  </si>
  <si>
    <t>Брошюра Пептиды и ревитализация 8012110</t>
  </si>
  <si>
    <t>Брошюра Программа ПВП 8012010</t>
  </si>
  <si>
    <t>Брошюра Современные биорегуляторы организма чел-ка 8012140</t>
  </si>
  <si>
    <t>Брошюра Цитомаксы 8012150</t>
  </si>
  <si>
    <t>Диски</t>
  </si>
  <si>
    <t>Диск "I Международный конгресс" 8020040</t>
  </si>
  <si>
    <t>Диск "Стратегические партнеры НПЦРИЗ" 8020020</t>
  </si>
  <si>
    <t>Диск "Торжественное открытие НПЦРИЗ.Май 2010" 8020030</t>
  </si>
  <si>
    <t>Евробуклеты</t>
  </si>
  <si>
    <t>Евробуклет Адестаб 8030005</t>
  </si>
  <si>
    <t>Евробуклет Актимен 8030010</t>
  </si>
  <si>
    <t>Евробуклет Ардилив 8030020</t>
  </si>
  <si>
    <t>Евробуклет Волюстом 8030030</t>
  </si>
  <si>
    <t>Евробуклет Гельмигон 8030040</t>
  </si>
  <si>
    <t>Евробуклет Декоративная косметика 8030060</t>
  </si>
  <si>
    <t>Евробуклет Дигемакс 8030070</t>
  </si>
  <si>
    <t>Евробуклет Зубная серия Revidont professional 8030080</t>
  </si>
  <si>
    <t>Евробуклет Имусил 8030090</t>
  </si>
  <si>
    <t>Евробуклет Индозин 8030100</t>
  </si>
  <si>
    <t>Евробуклет Кальсил-Т 8030110</t>
  </si>
  <si>
    <t>Евробуклет Канакор 8030120</t>
  </si>
  <si>
    <t>Евробуклет Комплекс 3R 8030125</t>
  </si>
  <si>
    <t>Евробуклет Комплимент 8030130</t>
  </si>
  <si>
    <t>Евробуклет Косметика Reviline 8030140</t>
  </si>
  <si>
    <t>Евробуклет Мамитон 8030150</t>
  </si>
  <si>
    <t>Евробуклет Маркетинг-план 8030170</t>
  </si>
  <si>
    <t>Евробуклет Мезотели наружные 8030180</t>
  </si>
  <si>
    <t>Евробуклет Мезотели питьевые 8030190</t>
  </si>
  <si>
    <t>Евробуклет Мезотель табс 8030200</t>
  </si>
  <si>
    <t>Евробуклет Натуральные геропротекторы 8030230</t>
  </si>
  <si>
    <t>Евробуклет Олекап 8030240</t>
  </si>
  <si>
    <t>Евробуклет Панаксод 8030250</t>
  </si>
  <si>
    <t>Евробуклет Панглюин 8030260</t>
  </si>
  <si>
    <t>Евробуклет Пептидные комплексы 8030290</t>
  </si>
  <si>
    <t>Евробуклет Ревимайт 8030300</t>
  </si>
  <si>
    <t>Евробуклет Ревиплант 8030310</t>
  </si>
  <si>
    <t>Евробуклет Ревиформ 8030320</t>
  </si>
  <si>
    <t>Евробуклет Ревифорт 8030330</t>
  </si>
  <si>
    <t>Евробуклет Регенарт 8030340</t>
  </si>
  <si>
    <t>Евробуклет Ренефорт 8030350</t>
  </si>
  <si>
    <t>Евробуклет Ретисил 8030360</t>
  </si>
  <si>
    <t>Евробуклет Серия SPA LINE 8030370</t>
  </si>
  <si>
    <t>Евробуклет Серия SPA-LINE для волос 8030380</t>
  </si>
  <si>
    <t>Евробуклет Трезвон 8030385</t>
  </si>
  <si>
    <t>Евробуклет Фемалин 8030390</t>
  </si>
  <si>
    <t>Евробуклет Хондромикс 8030400</t>
  </si>
  <si>
    <t>Евробуклет Цинсил-Т 8030410</t>
  </si>
  <si>
    <t>Евробуклет Цитогены 8030050</t>
  </si>
  <si>
    <t>Евробуклет Цитомаксы 8030220</t>
  </si>
  <si>
    <t>Евробуклет Чайные напитки 8030420</t>
  </si>
  <si>
    <t>Евробуклет Энсил 8030430</t>
  </si>
  <si>
    <t>Журналы</t>
  </si>
  <si>
    <t>Журнал "Мир НПЦРиЗ" 8040010</t>
  </si>
  <si>
    <t>Календари</t>
  </si>
  <si>
    <t>Календарь карманный 2015 8050110</t>
  </si>
  <si>
    <t>Календарь трио 2015г. 8050060</t>
  </si>
  <si>
    <t>Пробники</t>
  </si>
  <si>
    <t>Пробники RL</t>
  </si>
  <si>
    <t>Пробник RL01 Крем для ног омолаживающий 8061001</t>
  </si>
  <si>
    <t>Пробник RL02 Крем для лица против морщин 8061002</t>
  </si>
  <si>
    <t>Пробник RL03 Крем для лица ночной 8061003</t>
  </si>
  <si>
    <t>Пробник RL04 Крем для лица дневной омолаживающий 8061004</t>
  </si>
  <si>
    <t>Пробник RL05 Крем Чистая кожа 8061005</t>
  </si>
  <si>
    <t>Пробник RL06 Крем для тела омолаживающий 8061006</t>
  </si>
  <si>
    <t>Пробник RL07 Крем для лица от проблемной кожи 8061007</t>
  </si>
  <si>
    <t>Пробник RL08 Крем для тела омолаживающий антицеллюлитный 8061008</t>
  </si>
  <si>
    <t>Пробник RL09 Крем для тела омолаживающий Гладкая кожа 8061009</t>
  </si>
  <si>
    <t>Пробник RL10 Крем для век интенсивный 8061010</t>
  </si>
  <si>
    <t>Пробник RL11 Крем-гель для век от отеков и темных кругов 8061011</t>
  </si>
  <si>
    <t>Пробник RL12 Крем для рук питательный 8061012</t>
  </si>
  <si>
    <t>Пробник RL13 Крем для с/чувствительной кожи 8061013</t>
  </si>
  <si>
    <t>Пробник RL14 Крем успокаивающий 8061014</t>
  </si>
  <si>
    <t>Пробник RL15 Крем для ног восстанавливающий 8061015</t>
  </si>
  <si>
    <t>Пробники Комплимент</t>
  </si>
  <si>
    <t>Пробник крема Комплимент восстанавливающий 8062001</t>
  </si>
  <si>
    <t>Пробник крема Комплимент интенсивный 8062002</t>
  </si>
  <si>
    <t>Пробник крема Комплимент регенерирующий 8062003</t>
  </si>
  <si>
    <t>Пробник крема Комплимент укрепляющий 8062004</t>
  </si>
  <si>
    <t>Чайные напитки</t>
  </si>
  <si>
    <t>Пробник чай Амиротон 8063010</t>
  </si>
  <si>
    <t>Пробник чай Ведомикс 8063020</t>
  </si>
  <si>
    <t>Пробник чай Гельмакс 8063030</t>
  </si>
  <si>
    <t>Пробник чай Дифемакс 8063040</t>
  </si>
  <si>
    <t>Пробник чай Идеальная форма (ананас) 8063080</t>
  </si>
  <si>
    <t>Пробник чай Идеальная форма (вишня) 8063090</t>
  </si>
  <si>
    <t>Пробник чай Идеальная форма (земляника) 8063100</t>
  </si>
  <si>
    <t>Пробник чай Идеальная форма (лимон) 8063110</t>
  </si>
  <si>
    <t>Пробник чай Идеальная форма (черника) 8063120</t>
  </si>
  <si>
    <t>Пробник чай Настронорм 8063050</t>
  </si>
  <si>
    <t>Пробник чай Репронорм 8063060</t>
  </si>
  <si>
    <t>Пробник чай Тестонорм 8063070</t>
  </si>
  <si>
    <t>Разное</t>
  </si>
  <si>
    <t>Бланки рецептов 50 листов 8070010</t>
  </si>
  <si>
    <t>Блокнот НПЦРИЗ 8070020</t>
  </si>
  <si>
    <t>Визитка НПЦРИЗ 8070030</t>
  </si>
  <si>
    <t>Ежедневник НПЦРИЗ 5 лет успеха 8070035</t>
  </si>
  <si>
    <t>Кружка фирменная 8070040</t>
  </si>
  <si>
    <t>Пакет бумажный НПЦРИЗ 5 лет успеха 8070055</t>
  </si>
  <si>
    <t>Пакет НПЦРИЗ 8070060</t>
  </si>
  <si>
    <t>Пакет НПЦРИЗ 8 марта 8070070</t>
  </si>
  <si>
    <t>Пакет НПЦРИЗ большой 8070080</t>
  </si>
  <si>
    <t>Пакет НПЦРИЗ корпоративный 8070090</t>
  </si>
  <si>
    <t>Пакет НПЦРИЗ новогодний 8070100</t>
  </si>
  <si>
    <t>Ручка НПЦРИЗ 8070120</t>
  </si>
  <si>
    <t>Ручка НПЦРИЗ 5 лет успеха 8070125</t>
  </si>
  <si>
    <t>Таблетница НПЦРИЗ 8070130</t>
  </si>
  <si>
    <t>Таблетница НПЦРИЗ фирменная "Pillbox" 8070131</t>
  </si>
  <si>
    <t>Фирменная папка НПЦРиЗ 8070140</t>
  </si>
  <si>
    <t>Фирменный значок НПЦРИЗ 8070150</t>
  </si>
  <si>
    <t>Фирменный платок НПЦРИЗ 8070145</t>
  </si>
  <si>
    <t>Флажок НПЦРИЗ 5 лет успеха 8070065</t>
  </si>
  <si>
    <t>Футболка НПЦРИЗ Поло женская 8070151</t>
  </si>
  <si>
    <t>Футболка НПЦРИЗ Поло мужская 8070152</t>
  </si>
  <si>
    <t>Часы Женские НПЦРИЗ 5 лет успеха 8070153</t>
  </si>
  <si>
    <t>Часы Мужские НПЦРИЗ 5 лет успеха 8070154</t>
  </si>
  <si>
    <t>Шейкер НПЦРИЗ 8070160</t>
  </si>
  <si>
    <t>Евробуклет Темеро Дженеро 8030383</t>
  </si>
  <si>
    <t>5,00 руб.</t>
  </si>
  <si>
    <t>7,00 руб.</t>
  </si>
  <si>
    <t>Брошюра Основы пептидергической регуляции старения 8012085</t>
  </si>
  <si>
    <t>Брошюра Рекомендации по чаям серии Аюрведа 2015г. 8012135</t>
  </si>
  <si>
    <t>50,00 руб.</t>
  </si>
  <si>
    <t>65,00 руб.</t>
  </si>
  <si>
    <t>БАД N20 Гландокорт 7022045</t>
  </si>
  <si>
    <t>БАД N60 Гландокорт 7026045</t>
  </si>
  <si>
    <t>Тушь для ресниц омолаживающая с пептидами черная 9 мл 7052030</t>
  </si>
  <si>
    <t>Крем-бальзам для ресниц с пептидами 9мл 7052010</t>
  </si>
  <si>
    <t>Крем-бальзам для ресниц с пептидами 7мл 7052015</t>
  </si>
  <si>
    <t>SPA LINE Крем-мыло с пептидами 2015 7111032</t>
  </si>
  <si>
    <t>Масляный купаж 7131035</t>
  </si>
  <si>
    <t>БАД Индозин новый 7010082</t>
  </si>
  <si>
    <t>БАД Феличита 7010217</t>
  </si>
  <si>
    <t>Календарь трио 2016г. 8050070</t>
  </si>
  <si>
    <t>16 Декабря 2015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</si>
</sst>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0.00&quot; бал.&quot;"/>
    <numFmt numFmtId="166" formatCode="#,##0.00&quot; руб.&quot;"/>
    <numFmt numFmtId="167" formatCode="#,##0.00&quot; бал.&quot;"/>
  </numFmts>
  <fonts count="39">
    <font>
      <sz val="8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0" fontId="5" fillId="34" borderId="12" xfId="0" applyFont="1" applyFill="1" applyBorder="1" applyAlignment="1">
      <alignment vertical="top" wrapText="1"/>
    </xf>
    <xf numFmtId="0" fontId="0" fillId="0" borderId="13" xfId="0" applyFont="1" applyBorder="1" applyAlignment="1">
      <alignment vertical="center" wrapText="1"/>
    </xf>
    <xf numFmtId="164" fontId="0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65" fontId="0" fillId="0" borderId="14" xfId="0" applyNumberFormat="1" applyFont="1" applyBorder="1" applyAlignment="1">
      <alignment horizontal="right" vertical="center"/>
    </xf>
    <xf numFmtId="166" fontId="0" fillId="0" borderId="14" xfId="0" applyNumberFormat="1" applyFont="1" applyBorder="1" applyAlignment="1">
      <alignment horizontal="right" vertical="center"/>
    </xf>
    <xf numFmtId="167" fontId="0" fillId="0" borderId="14" xfId="0" applyNumberFormat="1" applyFont="1" applyBorder="1" applyAlignment="1">
      <alignment horizontal="right" vertical="center"/>
    </xf>
    <xf numFmtId="0" fontId="6" fillId="35" borderId="12" xfId="0" applyFont="1" applyFill="1" applyBorder="1" applyAlignment="1">
      <alignment vertical="top" wrapText="1"/>
    </xf>
    <xf numFmtId="0" fontId="0" fillId="0" borderId="14" xfId="0" applyFont="1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17" xfId="0" applyFont="1" applyBorder="1" applyAlignment="1">
      <alignment vertical="center" wrapText="1"/>
    </xf>
    <xf numFmtId="166" fontId="0" fillId="0" borderId="18" xfId="0" applyNumberFormat="1" applyFont="1" applyBorder="1" applyAlignment="1">
      <alignment horizontal="right" vertical="center"/>
    </xf>
    <xf numFmtId="0" fontId="0" fillId="36" borderId="18" xfId="0" applyFont="1" applyFill="1" applyBorder="1" applyAlignment="1">
      <alignment horizontal="right"/>
    </xf>
    <xf numFmtId="167" fontId="0" fillId="0" borderId="18" xfId="0" applyNumberFormat="1" applyFont="1" applyBorder="1" applyAlignment="1">
      <alignment horizontal="right" vertical="center"/>
    </xf>
    <xf numFmtId="0" fontId="0" fillId="36" borderId="19" xfId="0" applyFont="1" applyFill="1" applyBorder="1" applyAlignment="1">
      <alignment horizontal="right"/>
    </xf>
    <xf numFmtId="0" fontId="0" fillId="0" borderId="12" xfId="0" applyFont="1" applyBorder="1" applyAlignment="1">
      <alignment vertical="center" wrapText="1"/>
    </xf>
    <xf numFmtId="164" fontId="0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35" borderId="22" xfId="0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4" borderId="0" xfId="0" applyFont="1" applyFill="1" applyBorder="1" applyAlignment="1">
      <alignment/>
    </xf>
    <xf numFmtId="0" fontId="3" fillId="0" borderId="23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351"/>
  <sheetViews>
    <sheetView tabSelected="1" zoomScalePageLayoutView="0" workbookViewId="0" topLeftCell="A1">
      <selection activeCell="K10" sqref="K10"/>
    </sheetView>
  </sheetViews>
  <sheetFormatPr defaultColWidth="10.33203125" defaultRowHeight="11.25"/>
  <cols>
    <col min="1" max="1" width="2.66015625" style="0" customWidth="1"/>
    <col min="2" max="2" width="85" style="0" customWidth="1"/>
    <col min="3" max="3" width="15.33203125" style="0" customWidth="1"/>
    <col min="4" max="4" width="8" style="0" customWidth="1"/>
    <col min="5" max="5" width="15.33203125" style="0" customWidth="1"/>
    <col min="6" max="6" width="8" style="0" customWidth="1"/>
    <col min="7" max="7" width="15.33203125" style="0" customWidth="1"/>
    <col min="8" max="8" width="8" style="0" customWidth="1"/>
    <col min="9" max="9" width="1.83203125" style="0" customWidth="1"/>
  </cols>
  <sheetData>
    <row r="1" ht="7.5" customHeight="1"/>
    <row r="2" ht="26.25">
      <c r="B2" s="1" t="s">
        <v>0</v>
      </c>
    </row>
    <row r="3" ht="12.75">
      <c r="B3" s="2" t="s">
        <v>355</v>
      </c>
    </row>
    <row r="4" ht="7.5" customHeight="1" thickBot="1"/>
    <row r="5" spans="2:8" ht="12.75">
      <c r="B5" s="3" t="s">
        <v>1</v>
      </c>
      <c r="C5" s="32" t="s">
        <v>2</v>
      </c>
      <c r="D5" s="32"/>
      <c r="E5" s="32" t="s">
        <v>3</v>
      </c>
      <c r="F5" s="32"/>
      <c r="G5" s="32" t="s">
        <v>4</v>
      </c>
      <c r="H5" s="32"/>
    </row>
    <row r="6" spans="2:8" ht="12.75" customHeight="1">
      <c r="B6" s="4"/>
      <c r="C6" s="33" t="s">
        <v>5</v>
      </c>
      <c r="D6" s="33"/>
      <c r="E6" s="33" t="s">
        <v>6</v>
      </c>
      <c r="F6" s="33"/>
      <c r="G6" s="33" t="s">
        <v>5</v>
      </c>
      <c r="H6" s="33"/>
    </row>
    <row r="7" spans="2:9" ht="13.5" customHeight="1">
      <c r="B7" s="5" t="s">
        <v>7</v>
      </c>
      <c r="C7" s="30"/>
      <c r="D7" s="30"/>
      <c r="E7" s="30"/>
      <c r="F7" s="30"/>
      <c r="G7" s="30"/>
      <c r="H7" s="30"/>
      <c r="I7" s="6"/>
    </row>
    <row r="8" spans="2:9" ht="13.5" customHeight="1">
      <c r="B8" s="7" t="s">
        <v>8</v>
      </c>
      <c r="C8" s="29"/>
      <c r="D8" s="29"/>
      <c r="E8" s="29"/>
      <c r="F8" s="29"/>
      <c r="G8" s="29"/>
      <c r="H8" s="29"/>
      <c r="I8" s="6"/>
    </row>
    <row r="9" spans="2:8" ht="11.25" customHeight="1">
      <c r="B9" s="8" t="s">
        <v>9</v>
      </c>
      <c r="C9" s="9">
        <v>550</v>
      </c>
      <c r="D9" s="10" t="s">
        <v>10</v>
      </c>
      <c r="E9" s="11">
        <v>380</v>
      </c>
      <c r="F9" s="10" t="s">
        <v>10</v>
      </c>
      <c r="G9" s="9">
        <v>715</v>
      </c>
      <c r="H9" s="10" t="s">
        <v>10</v>
      </c>
    </row>
    <row r="10" spans="2:8" ht="11.25" customHeight="1">
      <c r="B10" s="8" t="s">
        <v>11</v>
      </c>
      <c r="C10" s="9">
        <v>490</v>
      </c>
      <c r="D10" s="10" t="s">
        <v>10</v>
      </c>
      <c r="E10" s="11">
        <v>350</v>
      </c>
      <c r="F10" s="10" t="s">
        <v>10</v>
      </c>
      <c r="G10" s="9">
        <v>637</v>
      </c>
      <c r="H10" s="10" t="s">
        <v>10</v>
      </c>
    </row>
    <row r="11" spans="2:8" ht="11.25" customHeight="1">
      <c r="B11" s="8" t="s">
        <v>12</v>
      </c>
      <c r="C11" s="9">
        <v>490</v>
      </c>
      <c r="D11" s="10" t="s">
        <v>10</v>
      </c>
      <c r="E11" s="11">
        <v>360</v>
      </c>
      <c r="F11" s="10" t="s">
        <v>10</v>
      </c>
      <c r="G11" s="9">
        <v>637</v>
      </c>
      <c r="H11" s="10" t="s">
        <v>10</v>
      </c>
    </row>
    <row r="12" spans="2:8" ht="11.25" customHeight="1">
      <c r="B12" s="8" t="s">
        <v>13</v>
      </c>
      <c r="C12" s="9">
        <v>550</v>
      </c>
      <c r="D12" s="10" t="s">
        <v>10</v>
      </c>
      <c r="E12" s="11">
        <v>350</v>
      </c>
      <c r="F12" s="10" t="s">
        <v>10</v>
      </c>
      <c r="G12" s="9">
        <v>715</v>
      </c>
      <c r="H12" s="10" t="s">
        <v>10</v>
      </c>
    </row>
    <row r="13" spans="2:8" ht="11.25" customHeight="1">
      <c r="B13" s="8" t="s">
        <v>14</v>
      </c>
      <c r="C13" s="9">
        <v>490</v>
      </c>
      <c r="D13" s="10" t="s">
        <v>10</v>
      </c>
      <c r="E13" s="11">
        <v>350</v>
      </c>
      <c r="F13" s="10" t="s">
        <v>10</v>
      </c>
      <c r="G13" s="9">
        <v>637</v>
      </c>
      <c r="H13" s="10" t="s">
        <v>10</v>
      </c>
    </row>
    <row r="14" spans="2:8" ht="11.25" customHeight="1">
      <c r="B14" s="8" t="s">
        <v>15</v>
      </c>
      <c r="C14" s="9">
        <v>490</v>
      </c>
      <c r="D14" s="10" t="s">
        <v>10</v>
      </c>
      <c r="E14" s="11">
        <v>360</v>
      </c>
      <c r="F14" s="10" t="s">
        <v>10</v>
      </c>
      <c r="G14" s="9">
        <v>637</v>
      </c>
      <c r="H14" s="10" t="s">
        <v>10</v>
      </c>
    </row>
    <row r="15" spans="2:8" ht="11.25" customHeight="1">
      <c r="B15" s="8" t="s">
        <v>16</v>
      </c>
      <c r="C15" s="9">
        <v>380</v>
      </c>
      <c r="D15" s="10" t="s">
        <v>10</v>
      </c>
      <c r="E15" s="11">
        <v>280</v>
      </c>
      <c r="F15" s="10" t="s">
        <v>10</v>
      </c>
      <c r="G15" s="9">
        <v>494</v>
      </c>
      <c r="H15" s="10" t="s">
        <v>10</v>
      </c>
    </row>
    <row r="16" spans="2:8" ht="11.25" customHeight="1">
      <c r="B16" s="8" t="s">
        <v>17</v>
      </c>
      <c r="C16" s="12">
        <v>1100</v>
      </c>
      <c r="D16" s="10" t="s">
        <v>10</v>
      </c>
      <c r="E16" s="11">
        <v>750</v>
      </c>
      <c r="F16" s="10" t="s">
        <v>10</v>
      </c>
      <c r="G16" s="12">
        <v>1430</v>
      </c>
      <c r="H16" s="10" t="s">
        <v>10</v>
      </c>
    </row>
    <row r="17" spans="2:8" ht="11.25" customHeight="1">
      <c r="B17" s="8" t="s">
        <v>352</v>
      </c>
      <c r="C17" s="12">
        <v>1500</v>
      </c>
      <c r="D17" s="10" t="s">
        <v>10</v>
      </c>
      <c r="E17" s="11">
        <v>1000</v>
      </c>
      <c r="F17" s="10" t="s">
        <v>10</v>
      </c>
      <c r="G17" s="12">
        <v>1950</v>
      </c>
      <c r="H17" s="10" t="s">
        <v>10</v>
      </c>
    </row>
    <row r="18" spans="2:8" ht="11.25" customHeight="1">
      <c r="B18" s="8" t="s">
        <v>18</v>
      </c>
      <c r="C18" s="9">
        <v>330</v>
      </c>
      <c r="D18" s="10" t="s">
        <v>10</v>
      </c>
      <c r="E18" s="11">
        <v>240</v>
      </c>
      <c r="F18" s="10" t="s">
        <v>10</v>
      </c>
      <c r="G18" s="9">
        <v>429</v>
      </c>
      <c r="H18" s="10" t="s">
        <v>10</v>
      </c>
    </row>
    <row r="19" spans="2:8" ht="11.25" customHeight="1">
      <c r="B19" s="8" t="s">
        <v>19</v>
      </c>
      <c r="C19" s="9">
        <v>490</v>
      </c>
      <c r="D19" s="10" t="s">
        <v>10</v>
      </c>
      <c r="E19" s="11">
        <v>360</v>
      </c>
      <c r="F19" s="10" t="s">
        <v>10</v>
      </c>
      <c r="G19" s="9">
        <v>637</v>
      </c>
      <c r="H19" s="10" t="s">
        <v>10</v>
      </c>
    </row>
    <row r="20" spans="2:8" ht="11.25" customHeight="1">
      <c r="B20" s="8" t="s">
        <v>20</v>
      </c>
      <c r="C20" s="9">
        <v>950</v>
      </c>
      <c r="D20" s="10" t="s">
        <v>10</v>
      </c>
      <c r="E20" s="11">
        <v>650</v>
      </c>
      <c r="F20" s="10" t="s">
        <v>10</v>
      </c>
      <c r="G20" s="12">
        <v>1235</v>
      </c>
      <c r="H20" s="10" t="s">
        <v>10</v>
      </c>
    </row>
    <row r="21" spans="2:8" ht="11.25" customHeight="1">
      <c r="B21" s="8" t="s">
        <v>21</v>
      </c>
      <c r="C21" s="9">
        <v>990</v>
      </c>
      <c r="D21" s="10" t="s">
        <v>10</v>
      </c>
      <c r="E21" s="11">
        <v>700</v>
      </c>
      <c r="F21" s="10" t="s">
        <v>10</v>
      </c>
      <c r="G21" s="12">
        <v>1287</v>
      </c>
      <c r="H21" s="10" t="s">
        <v>10</v>
      </c>
    </row>
    <row r="22" spans="2:8" ht="11.25" customHeight="1">
      <c r="B22" s="8" t="s">
        <v>22</v>
      </c>
      <c r="C22" s="9">
        <v>500</v>
      </c>
      <c r="D22" s="10" t="s">
        <v>10</v>
      </c>
      <c r="E22" s="11">
        <v>360</v>
      </c>
      <c r="F22" s="10" t="s">
        <v>10</v>
      </c>
      <c r="G22" s="9">
        <v>650</v>
      </c>
      <c r="H22" s="10" t="s">
        <v>10</v>
      </c>
    </row>
    <row r="23" spans="2:8" ht="11.25" customHeight="1">
      <c r="B23" s="8" t="s">
        <v>23</v>
      </c>
      <c r="C23" s="12">
        <v>1100</v>
      </c>
      <c r="D23" s="10" t="s">
        <v>10</v>
      </c>
      <c r="E23" s="11">
        <v>750</v>
      </c>
      <c r="F23" s="10" t="s">
        <v>10</v>
      </c>
      <c r="G23" s="12">
        <v>1430</v>
      </c>
      <c r="H23" s="10" t="s">
        <v>10</v>
      </c>
    </row>
    <row r="24" spans="2:8" ht="11.25" customHeight="1">
      <c r="B24" s="8" t="s">
        <v>24</v>
      </c>
      <c r="C24" s="9">
        <v>490</v>
      </c>
      <c r="D24" s="10" t="s">
        <v>10</v>
      </c>
      <c r="E24" s="11">
        <v>360</v>
      </c>
      <c r="F24" s="10" t="s">
        <v>10</v>
      </c>
      <c r="G24" s="9">
        <v>637</v>
      </c>
      <c r="H24" s="10" t="s">
        <v>10</v>
      </c>
    </row>
    <row r="25" spans="2:8" ht="11.25" customHeight="1">
      <c r="B25" s="8" t="s">
        <v>25</v>
      </c>
      <c r="C25" s="9">
        <v>490</v>
      </c>
      <c r="D25" s="10" t="s">
        <v>10</v>
      </c>
      <c r="E25" s="11">
        <v>300</v>
      </c>
      <c r="F25" s="10" t="s">
        <v>10</v>
      </c>
      <c r="G25" s="9">
        <v>637</v>
      </c>
      <c r="H25" s="10" t="s">
        <v>10</v>
      </c>
    </row>
    <row r="26" spans="2:8" ht="11.25" customHeight="1">
      <c r="B26" s="8" t="s">
        <v>26</v>
      </c>
      <c r="C26" s="12">
        <v>2100</v>
      </c>
      <c r="D26" s="10" t="s">
        <v>10</v>
      </c>
      <c r="E26" s="13">
        <v>1560</v>
      </c>
      <c r="F26" s="10" t="s">
        <v>10</v>
      </c>
      <c r="G26" s="12">
        <v>2730</v>
      </c>
      <c r="H26" s="10" t="s">
        <v>10</v>
      </c>
    </row>
    <row r="27" spans="2:8" ht="11.25" customHeight="1">
      <c r="B27" s="8" t="s">
        <v>27</v>
      </c>
      <c r="C27" s="12">
        <v>3200</v>
      </c>
      <c r="D27" s="10" t="s">
        <v>10</v>
      </c>
      <c r="E27" s="13">
        <v>2360</v>
      </c>
      <c r="F27" s="10" t="s">
        <v>10</v>
      </c>
      <c r="G27" s="12">
        <v>4160</v>
      </c>
      <c r="H27" s="10" t="s">
        <v>10</v>
      </c>
    </row>
    <row r="28" spans="2:8" ht="11.25" customHeight="1">
      <c r="B28" s="8" t="s">
        <v>28</v>
      </c>
      <c r="C28" s="9">
        <v>380</v>
      </c>
      <c r="D28" s="10" t="s">
        <v>10</v>
      </c>
      <c r="E28" s="11">
        <v>280</v>
      </c>
      <c r="F28" s="10" t="s">
        <v>10</v>
      </c>
      <c r="G28" s="9">
        <v>494</v>
      </c>
      <c r="H28" s="10" t="s">
        <v>10</v>
      </c>
    </row>
    <row r="29" spans="2:8" ht="11.25" customHeight="1">
      <c r="B29" s="8" t="s">
        <v>29</v>
      </c>
      <c r="C29" s="9">
        <v>380</v>
      </c>
      <c r="D29" s="10" t="s">
        <v>10</v>
      </c>
      <c r="E29" s="11">
        <v>280</v>
      </c>
      <c r="F29" s="10" t="s">
        <v>10</v>
      </c>
      <c r="G29" s="9">
        <v>494</v>
      </c>
      <c r="H29" s="10" t="s">
        <v>10</v>
      </c>
    </row>
    <row r="30" spans="2:8" ht="11.25" customHeight="1">
      <c r="B30" s="8" t="s">
        <v>30</v>
      </c>
      <c r="C30" s="9">
        <v>490</v>
      </c>
      <c r="D30" s="10" t="s">
        <v>10</v>
      </c>
      <c r="E30" s="11">
        <v>360</v>
      </c>
      <c r="F30" s="10" t="s">
        <v>10</v>
      </c>
      <c r="G30" s="9">
        <v>637</v>
      </c>
      <c r="H30" s="10" t="s">
        <v>10</v>
      </c>
    </row>
    <row r="31" spans="2:8" ht="11.25" customHeight="1">
      <c r="B31" s="8" t="s">
        <v>31</v>
      </c>
      <c r="C31" s="12">
        <v>1299</v>
      </c>
      <c r="D31" s="10" t="s">
        <v>10</v>
      </c>
      <c r="E31" s="11">
        <v>700</v>
      </c>
      <c r="F31" s="10" t="s">
        <v>10</v>
      </c>
      <c r="G31" s="12">
        <v>1689</v>
      </c>
      <c r="H31" s="10" t="s">
        <v>10</v>
      </c>
    </row>
    <row r="32" spans="2:8" ht="11.25" customHeight="1">
      <c r="B32" s="8" t="s">
        <v>32</v>
      </c>
      <c r="C32" s="9">
        <v>150</v>
      </c>
      <c r="D32" s="10" t="s">
        <v>10</v>
      </c>
      <c r="E32" s="11">
        <v>80</v>
      </c>
      <c r="F32" s="10" t="s">
        <v>10</v>
      </c>
      <c r="G32" s="9">
        <v>195</v>
      </c>
      <c r="H32" s="10" t="s">
        <v>10</v>
      </c>
    </row>
    <row r="33" spans="2:8" ht="11.25" customHeight="1">
      <c r="B33" s="8" t="s">
        <v>353</v>
      </c>
      <c r="C33" s="9">
        <v>950</v>
      </c>
      <c r="D33" s="10" t="s">
        <v>10</v>
      </c>
      <c r="E33" s="11">
        <v>600</v>
      </c>
      <c r="F33" s="10" t="s">
        <v>10</v>
      </c>
      <c r="G33" s="9">
        <v>1235</v>
      </c>
      <c r="H33" s="10" t="s">
        <v>10</v>
      </c>
    </row>
    <row r="34" spans="2:8" ht="11.25" customHeight="1">
      <c r="B34" s="8" t="s">
        <v>33</v>
      </c>
      <c r="C34" s="9">
        <v>490</v>
      </c>
      <c r="D34" s="10" t="s">
        <v>10</v>
      </c>
      <c r="E34" s="11">
        <v>350</v>
      </c>
      <c r="F34" s="10" t="s">
        <v>10</v>
      </c>
      <c r="G34" s="9">
        <v>637</v>
      </c>
      <c r="H34" s="10" t="s">
        <v>10</v>
      </c>
    </row>
    <row r="35" spans="2:8" ht="11.25" customHeight="1">
      <c r="B35" s="8" t="s">
        <v>34</v>
      </c>
      <c r="C35" s="9">
        <v>750</v>
      </c>
      <c r="D35" s="10" t="s">
        <v>10</v>
      </c>
      <c r="E35" s="11">
        <v>500</v>
      </c>
      <c r="F35" s="10" t="s">
        <v>10</v>
      </c>
      <c r="G35" s="9">
        <v>975</v>
      </c>
      <c r="H35" s="10" t="s">
        <v>10</v>
      </c>
    </row>
    <row r="36" spans="2:8" ht="11.25" customHeight="1">
      <c r="B36" s="8" t="s">
        <v>35</v>
      </c>
      <c r="C36" s="9">
        <v>330</v>
      </c>
      <c r="D36" s="10" t="s">
        <v>10</v>
      </c>
      <c r="E36" s="11">
        <v>240</v>
      </c>
      <c r="F36" s="10" t="s">
        <v>10</v>
      </c>
      <c r="G36" s="9">
        <v>429</v>
      </c>
      <c r="H36" s="10" t="s">
        <v>10</v>
      </c>
    </row>
    <row r="37" spans="2:8" ht="11.25" customHeight="1">
      <c r="B37" s="8" t="s">
        <v>36</v>
      </c>
      <c r="C37" s="12">
        <v>1100</v>
      </c>
      <c r="D37" s="10" t="s">
        <v>10</v>
      </c>
      <c r="E37" s="11">
        <v>760</v>
      </c>
      <c r="F37" s="10" t="s">
        <v>10</v>
      </c>
      <c r="G37" s="12">
        <v>1430</v>
      </c>
      <c r="H37" s="10" t="s">
        <v>10</v>
      </c>
    </row>
    <row r="38" spans="2:9" ht="13.5" customHeight="1">
      <c r="B38" s="7" t="s">
        <v>37</v>
      </c>
      <c r="C38" s="29"/>
      <c r="D38" s="29"/>
      <c r="E38" s="29"/>
      <c r="F38" s="29"/>
      <c r="G38" s="29"/>
      <c r="H38" s="29"/>
      <c r="I38" s="6"/>
    </row>
    <row r="39" spans="2:9" ht="13.5" customHeight="1">
      <c r="B39" s="14" t="s">
        <v>38</v>
      </c>
      <c r="C39" s="28"/>
      <c r="D39" s="28"/>
      <c r="E39" s="28"/>
      <c r="F39" s="28"/>
      <c r="G39" s="28"/>
      <c r="H39" s="28"/>
      <c r="I39" s="6"/>
    </row>
    <row r="40" spans="2:8" ht="11.25" customHeight="1">
      <c r="B40" s="8" t="s">
        <v>39</v>
      </c>
      <c r="C40" s="12">
        <v>1500</v>
      </c>
      <c r="D40" s="10" t="s">
        <v>10</v>
      </c>
      <c r="E40" s="11">
        <v>700</v>
      </c>
      <c r="F40" s="10" t="s">
        <v>10</v>
      </c>
      <c r="G40" s="12">
        <v>1950</v>
      </c>
      <c r="H40" s="10" t="s">
        <v>10</v>
      </c>
    </row>
    <row r="41" spans="2:8" ht="11.25" customHeight="1">
      <c r="B41" s="8" t="s">
        <v>40</v>
      </c>
      <c r="C41" s="12">
        <v>1500</v>
      </c>
      <c r="D41" s="10" t="s">
        <v>10</v>
      </c>
      <c r="E41" s="11">
        <v>700</v>
      </c>
      <c r="F41" s="10" t="s">
        <v>10</v>
      </c>
      <c r="G41" s="12">
        <v>1950</v>
      </c>
      <c r="H41" s="10" t="s">
        <v>10</v>
      </c>
    </row>
    <row r="42" spans="2:8" ht="11.25" customHeight="1">
      <c r="B42" s="8" t="s">
        <v>41</v>
      </c>
      <c r="C42" s="12">
        <v>1500</v>
      </c>
      <c r="D42" s="10" t="s">
        <v>10</v>
      </c>
      <c r="E42" s="11">
        <v>700</v>
      </c>
      <c r="F42" s="10" t="s">
        <v>10</v>
      </c>
      <c r="G42" s="12">
        <v>1950</v>
      </c>
      <c r="H42" s="10" t="s">
        <v>10</v>
      </c>
    </row>
    <row r="43" spans="2:8" ht="11.25" customHeight="1">
      <c r="B43" s="8" t="s">
        <v>345</v>
      </c>
      <c r="C43" s="12">
        <f>C42</f>
        <v>1500</v>
      </c>
      <c r="D43" s="10" t="str">
        <f>D42</f>
        <v>шт</v>
      </c>
      <c r="E43" s="11">
        <f>E42</f>
        <v>700</v>
      </c>
      <c r="F43" s="10" t="s">
        <v>10</v>
      </c>
      <c r="G43" s="12">
        <f>G42</f>
        <v>1950</v>
      </c>
      <c r="H43" s="10" t="s">
        <v>10</v>
      </c>
    </row>
    <row r="44" spans="2:8" ht="11.25" customHeight="1">
      <c r="B44" s="8" t="s">
        <v>42</v>
      </c>
      <c r="C44" s="12">
        <v>1500</v>
      </c>
      <c r="D44" s="10" t="s">
        <v>10</v>
      </c>
      <c r="E44" s="11">
        <v>700</v>
      </c>
      <c r="F44" s="10" t="s">
        <v>10</v>
      </c>
      <c r="G44" s="12">
        <v>1950</v>
      </c>
      <c r="H44" s="10" t="s">
        <v>10</v>
      </c>
    </row>
    <row r="45" spans="2:8" ht="11.25" customHeight="1">
      <c r="B45" s="8" t="s">
        <v>43</v>
      </c>
      <c r="C45" s="12">
        <v>1500</v>
      </c>
      <c r="D45" s="10" t="s">
        <v>10</v>
      </c>
      <c r="E45" s="11">
        <v>700</v>
      </c>
      <c r="F45" s="10" t="s">
        <v>10</v>
      </c>
      <c r="G45" s="12">
        <v>1950</v>
      </c>
      <c r="H45" s="10" t="s">
        <v>10</v>
      </c>
    </row>
    <row r="46" spans="2:8" ht="11.25" customHeight="1">
      <c r="B46" s="8" t="s">
        <v>44</v>
      </c>
      <c r="C46" s="12">
        <v>1500</v>
      </c>
      <c r="D46" s="10" t="s">
        <v>10</v>
      </c>
      <c r="E46" s="11">
        <v>700</v>
      </c>
      <c r="F46" s="10" t="s">
        <v>10</v>
      </c>
      <c r="G46" s="12">
        <v>1950</v>
      </c>
      <c r="H46" s="10" t="s">
        <v>10</v>
      </c>
    </row>
    <row r="47" spans="2:8" ht="11.25" customHeight="1">
      <c r="B47" s="8" t="s">
        <v>45</v>
      </c>
      <c r="C47" s="12">
        <v>1500</v>
      </c>
      <c r="D47" s="10" t="s">
        <v>10</v>
      </c>
      <c r="E47" s="11">
        <v>700</v>
      </c>
      <c r="F47" s="10" t="s">
        <v>10</v>
      </c>
      <c r="G47" s="12">
        <v>1950</v>
      </c>
      <c r="H47" s="10" t="s">
        <v>10</v>
      </c>
    </row>
    <row r="48" spans="2:8" ht="11.25" customHeight="1">
      <c r="B48" s="8" t="s">
        <v>46</v>
      </c>
      <c r="C48" s="12">
        <v>1500</v>
      </c>
      <c r="D48" s="10" t="s">
        <v>10</v>
      </c>
      <c r="E48" s="11">
        <v>700</v>
      </c>
      <c r="F48" s="10" t="s">
        <v>10</v>
      </c>
      <c r="G48" s="12">
        <v>1950</v>
      </c>
      <c r="H48" s="10" t="s">
        <v>10</v>
      </c>
    </row>
    <row r="49" spans="2:8" ht="11.25" customHeight="1">
      <c r="B49" s="8" t="s">
        <v>47</v>
      </c>
      <c r="C49" s="12">
        <v>1500</v>
      </c>
      <c r="D49" s="10" t="s">
        <v>10</v>
      </c>
      <c r="E49" s="11">
        <v>700</v>
      </c>
      <c r="F49" s="10" t="s">
        <v>10</v>
      </c>
      <c r="G49" s="12">
        <v>1950</v>
      </c>
      <c r="H49" s="10" t="s">
        <v>10</v>
      </c>
    </row>
    <row r="50" spans="2:8" ht="11.25" customHeight="1">
      <c r="B50" s="8" t="s">
        <v>48</v>
      </c>
      <c r="C50" s="12">
        <v>1500</v>
      </c>
      <c r="D50" s="10" t="s">
        <v>10</v>
      </c>
      <c r="E50" s="11">
        <v>700</v>
      </c>
      <c r="F50" s="10" t="s">
        <v>10</v>
      </c>
      <c r="G50" s="12">
        <v>1950</v>
      </c>
      <c r="H50" s="10" t="s">
        <v>10</v>
      </c>
    </row>
    <row r="51" spans="2:8" ht="11.25" customHeight="1">
      <c r="B51" s="8" t="s">
        <v>49</v>
      </c>
      <c r="C51" s="12">
        <v>1500</v>
      </c>
      <c r="D51" s="10" t="s">
        <v>10</v>
      </c>
      <c r="E51" s="11">
        <v>700</v>
      </c>
      <c r="F51" s="10" t="s">
        <v>10</v>
      </c>
      <c r="G51" s="12">
        <v>1950</v>
      </c>
      <c r="H51" s="10" t="s">
        <v>10</v>
      </c>
    </row>
    <row r="52" spans="2:8" ht="11.25" customHeight="1">
      <c r="B52" s="8" t="s">
        <v>50</v>
      </c>
      <c r="C52" s="12">
        <v>1500</v>
      </c>
      <c r="D52" s="10" t="s">
        <v>10</v>
      </c>
      <c r="E52" s="11">
        <v>700</v>
      </c>
      <c r="F52" s="10" t="s">
        <v>10</v>
      </c>
      <c r="G52" s="12">
        <v>1950</v>
      </c>
      <c r="H52" s="10" t="s">
        <v>10</v>
      </c>
    </row>
    <row r="53" spans="2:8" ht="11.25" customHeight="1">
      <c r="B53" s="8" t="s">
        <v>51</v>
      </c>
      <c r="C53" s="12">
        <v>1500</v>
      </c>
      <c r="D53" s="10" t="s">
        <v>10</v>
      </c>
      <c r="E53" s="11">
        <v>700</v>
      </c>
      <c r="F53" s="10" t="s">
        <v>10</v>
      </c>
      <c r="G53" s="12">
        <v>1950</v>
      </c>
      <c r="H53" s="10" t="s">
        <v>10</v>
      </c>
    </row>
    <row r="54" spans="2:8" ht="11.25" customHeight="1">
      <c r="B54" s="8" t="s">
        <v>52</v>
      </c>
      <c r="C54" s="12">
        <v>1500</v>
      </c>
      <c r="D54" s="10" t="s">
        <v>10</v>
      </c>
      <c r="E54" s="11">
        <v>700</v>
      </c>
      <c r="F54" s="10" t="s">
        <v>10</v>
      </c>
      <c r="G54" s="12">
        <v>1950</v>
      </c>
      <c r="H54" s="10" t="s">
        <v>10</v>
      </c>
    </row>
    <row r="55" spans="2:8" ht="11.25" customHeight="1">
      <c r="B55" s="8" t="s">
        <v>53</v>
      </c>
      <c r="C55" s="12">
        <v>1500</v>
      </c>
      <c r="D55" s="10" t="s">
        <v>10</v>
      </c>
      <c r="E55" s="11">
        <v>700</v>
      </c>
      <c r="F55" s="10" t="s">
        <v>10</v>
      </c>
      <c r="G55" s="12">
        <v>1950</v>
      </c>
      <c r="H55" s="10" t="s">
        <v>10</v>
      </c>
    </row>
    <row r="56" spans="2:8" ht="11.25" customHeight="1">
      <c r="B56" s="8" t="s">
        <v>54</v>
      </c>
      <c r="C56" s="12">
        <v>1500</v>
      </c>
      <c r="D56" s="10" t="s">
        <v>10</v>
      </c>
      <c r="E56" s="11">
        <v>700</v>
      </c>
      <c r="F56" s="10" t="s">
        <v>10</v>
      </c>
      <c r="G56" s="12">
        <v>1950</v>
      </c>
      <c r="H56" s="10" t="s">
        <v>10</v>
      </c>
    </row>
    <row r="57" spans="2:8" ht="11.25" customHeight="1">
      <c r="B57" s="8" t="s">
        <v>55</v>
      </c>
      <c r="C57" s="12">
        <v>1500</v>
      </c>
      <c r="D57" s="10" t="s">
        <v>10</v>
      </c>
      <c r="E57" s="11">
        <v>700</v>
      </c>
      <c r="F57" s="10" t="s">
        <v>10</v>
      </c>
      <c r="G57" s="12">
        <v>1950</v>
      </c>
      <c r="H57" s="10" t="s">
        <v>10</v>
      </c>
    </row>
    <row r="58" spans="2:8" ht="11.25" customHeight="1">
      <c r="B58" s="8" t="s">
        <v>56</v>
      </c>
      <c r="C58" s="12">
        <v>3300</v>
      </c>
      <c r="D58" s="10" t="s">
        <v>10</v>
      </c>
      <c r="E58" s="13">
        <v>1800</v>
      </c>
      <c r="F58" s="10" t="s">
        <v>10</v>
      </c>
      <c r="G58" s="12">
        <v>4290</v>
      </c>
      <c r="H58" s="10" t="s">
        <v>10</v>
      </c>
    </row>
    <row r="59" spans="2:9" ht="13.5" customHeight="1">
      <c r="B59" s="14" t="s">
        <v>57</v>
      </c>
      <c r="C59" s="28"/>
      <c r="D59" s="28"/>
      <c r="E59" s="28"/>
      <c r="F59" s="28"/>
      <c r="G59" s="28"/>
      <c r="H59" s="28"/>
      <c r="I59" s="6"/>
    </row>
    <row r="60" spans="2:8" ht="11.25" customHeight="1">
      <c r="B60" s="8" t="s">
        <v>58</v>
      </c>
      <c r="C60" s="12">
        <v>3300</v>
      </c>
      <c r="D60" s="10" t="s">
        <v>10</v>
      </c>
      <c r="E60" s="13">
        <v>1850</v>
      </c>
      <c r="F60" s="10" t="s">
        <v>10</v>
      </c>
      <c r="G60" s="12">
        <v>4290</v>
      </c>
      <c r="H60" s="10" t="s">
        <v>10</v>
      </c>
    </row>
    <row r="61" spans="2:8" ht="11.25" customHeight="1">
      <c r="B61" s="8" t="s">
        <v>59</v>
      </c>
      <c r="C61" s="12">
        <v>3300</v>
      </c>
      <c r="D61" s="10" t="s">
        <v>10</v>
      </c>
      <c r="E61" s="13">
        <v>1850</v>
      </c>
      <c r="F61" s="10" t="s">
        <v>10</v>
      </c>
      <c r="G61" s="12">
        <v>4290</v>
      </c>
      <c r="H61" s="10" t="s">
        <v>10</v>
      </c>
    </row>
    <row r="62" spans="2:8" ht="11.25" customHeight="1">
      <c r="B62" s="8" t="s">
        <v>60</v>
      </c>
      <c r="C62" s="12">
        <v>3300</v>
      </c>
      <c r="D62" s="10" t="s">
        <v>10</v>
      </c>
      <c r="E62" s="13">
        <v>1850</v>
      </c>
      <c r="F62" s="10" t="s">
        <v>10</v>
      </c>
      <c r="G62" s="12">
        <v>4290</v>
      </c>
      <c r="H62" s="10" t="s">
        <v>10</v>
      </c>
    </row>
    <row r="63" spans="2:8" ht="11.25" customHeight="1">
      <c r="B63" s="8" t="s">
        <v>346</v>
      </c>
      <c r="C63" s="12">
        <f>C62</f>
        <v>3300</v>
      </c>
      <c r="D63" s="10" t="s">
        <v>10</v>
      </c>
      <c r="E63" s="13">
        <f>E62</f>
        <v>1850</v>
      </c>
      <c r="F63" s="10" t="s">
        <v>10</v>
      </c>
      <c r="G63" s="12">
        <f>G62</f>
        <v>4290</v>
      </c>
      <c r="H63" s="10" t="s">
        <v>10</v>
      </c>
    </row>
    <row r="64" spans="2:8" ht="11.25" customHeight="1">
      <c r="B64" s="8" t="s">
        <v>61</v>
      </c>
      <c r="C64" s="12">
        <v>3300</v>
      </c>
      <c r="D64" s="10" t="s">
        <v>10</v>
      </c>
      <c r="E64" s="13">
        <v>1850</v>
      </c>
      <c r="F64" s="10" t="s">
        <v>10</v>
      </c>
      <c r="G64" s="12">
        <v>4290</v>
      </c>
      <c r="H64" s="10" t="s">
        <v>10</v>
      </c>
    </row>
    <row r="65" spans="2:8" ht="11.25" customHeight="1">
      <c r="B65" s="8" t="s">
        <v>62</v>
      </c>
      <c r="C65" s="12">
        <v>3300</v>
      </c>
      <c r="D65" s="10" t="s">
        <v>10</v>
      </c>
      <c r="E65" s="13">
        <v>1850</v>
      </c>
      <c r="F65" s="10" t="s">
        <v>10</v>
      </c>
      <c r="G65" s="12">
        <v>4290</v>
      </c>
      <c r="H65" s="10" t="s">
        <v>10</v>
      </c>
    </row>
    <row r="66" spans="2:8" ht="11.25" customHeight="1">
      <c r="B66" s="8" t="s">
        <v>63</v>
      </c>
      <c r="C66" s="12">
        <v>3300</v>
      </c>
      <c r="D66" s="10" t="s">
        <v>10</v>
      </c>
      <c r="E66" s="13">
        <v>1850</v>
      </c>
      <c r="F66" s="10" t="s">
        <v>10</v>
      </c>
      <c r="G66" s="12">
        <v>4290</v>
      </c>
      <c r="H66" s="10" t="s">
        <v>10</v>
      </c>
    </row>
    <row r="67" spans="2:8" ht="11.25" customHeight="1">
      <c r="B67" s="8" t="s">
        <v>64</v>
      </c>
      <c r="C67" s="12">
        <v>3300</v>
      </c>
      <c r="D67" s="10" t="s">
        <v>10</v>
      </c>
      <c r="E67" s="13">
        <v>1850</v>
      </c>
      <c r="F67" s="10" t="s">
        <v>10</v>
      </c>
      <c r="G67" s="12">
        <v>4290</v>
      </c>
      <c r="H67" s="10" t="s">
        <v>10</v>
      </c>
    </row>
    <row r="68" spans="2:8" ht="11.25" customHeight="1">
      <c r="B68" s="8" t="s">
        <v>65</v>
      </c>
      <c r="C68" s="12">
        <v>3300</v>
      </c>
      <c r="D68" s="10" t="s">
        <v>10</v>
      </c>
      <c r="E68" s="13">
        <v>1850</v>
      </c>
      <c r="F68" s="10" t="s">
        <v>10</v>
      </c>
      <c r="G68" s="12">
        <v>4290</v>
      </c>
      <c r="H68" s="10" t="s">
        <v>10</v>
      </c>
    </row>
    <row r="69" spans="2:8" ht="11.25" customHeight="1">
      <c r="B69" s="8" t="s">
        <v>66</v>
      </c>
      <c r="C69" s="12">
        <v>3300</v>
      </c>
      <c r="D69" s="10" t="s">
        <v>10</v>
      </c>
      <c r="E69" s="13">
        <v>1850</v>
      </c>
      <c r="F69" s="10" t="s">
        <v>10</v>
      </c>
      <c r="G69" s="12">
        <v>4290</v>
      </c>
      <c r="H69" s="10" t="s">
        <v>10</v>
      </c>
    </row>
    <row r="70" spans="2:8" ht="11.25" customHeight="1">
      <c r="B70" s="8" t="s">
        <v>67</v>
      </c>
      <c r="C70" s="12">
        <v>3300</v>
      </c>
      <c r="D70" s="10" t="s">
        <v>10</v>
      </c>
      <c r="E70" s="13">
        <v>1850</v>
      </c>
      <c r="F70" s="10" t="s">
        <v>10</v>
      </c>
      <c r="G70" s="12">
        <v>4290</v>
      </c>
      <c r="H70" s="10" t="s">
        <v>10</v>
      </c>
    </row>
    <row r="71" spans="2:8" ht="11.25" customHeight="1">
      <c r="B71" s="8" t="s">
        <v>68</v>
      </c>
      <c r="C71" s="12">
        <v>3300</v>
      </c>
      <c r="D71" s="10" t="s">
        <v>10</v>
      </c>
      <c r="E71" s="13">
        <v>1850</v>
      </c>
      <c r="F71" s="10" t="s">
        <v>10</v>
      </c>
      <c r="G71" s="12">
        <v>4290</v>
      </c>
      <c r="H71" s="10" t="s">
        <v>10</v>
      </c>
    </row>
    <row r="72" spans="2:8" ht="11.25" customHeight="1">
      <c r="B72" s="8" t="s">
        <v>69</v>
      </c>
      <c r="C72" s="12">
        <v>3300</v>
      </c>
      <c r="D72" s="10" t="s">
        <v>10</v>
      </c>
      <c r="E72" s="13">
        <v>1850</v>
      </c>
      <c r="F72" s="10" t="s">
        <v>10</v>
      </c>
      <c r="G72" s="12">
        <v>4290</v>
      </c>
      <c r="H72" s="10" t="s">
        <v>10</v>
      </c>
    </row>
    <row r="73" spans="2:8" ht="11.25" customHeight="1">
      <c r="B73" s="8" t="s">
        <v>70</v>
      </c>
      <c r="C73" s="12">
        <v>3300</v>
      </c>
      <c r="D73" s="10" t="s">
        <v>10</v>
      </c>
      <c r="E73" s="13">
        <v>1850</v>
      </c>
      <c r="F73" s="10" t="s">
        <v>10</v>
      </c>
      <c r="G73" s="12">
        <v>4290</v>
      </c>
      <c r="H73" s="10" t="s">
        <v>10</v>
      </c>
    </row>
    <row r="74" spans="2:8" ht="11.25" customHeight="1">
      <c r="B74" s="8" t="s">
        <v>71</v>
      </c>
      <c r="C74" s="12">
        <v>3300</v>
      </c>
      <c r="D74" s="10" t="s">
        <v>10</v>
      </c>
      <c r="E74" s="13">
        <v>1850</v>
      </c>
      <c r="F74" s="10" t="s">
        <v>10</v>
      </c>
      <c r="G74" s="12">
        <v>4290</v>
      </c>
      <c r="H74" s="10" t="s">
        <v>10</v>
      </c>
    </row>
    <row r="75" spans="2:8" ht="11.25" customHeight="1">
      <c r="B75" s="8" t="s">
        <v>72</v>
      </c>
      <c r="C75" s="12">
        <v>3300</v>
      </c>
      <c r="D75" s="10" t="s">
        <v>10</v>
      </c>
      <c r="E75" s="13">
        <v>1850</v>
      </c>
      <c r="F75" s="10" t="s">
        <v>10</v>
      </c>
      <c r="G75" s="12">
        <v>4290</v>
      </c>
      <c r="H75" s="10" t="s">
        <v>10</v>
      </c>
    </row>
    <row r="76" spans="2:8" ht="11.25" customHeight="1">
      <c r="B76" s="8" t="s">
        <v>73</v>
      </c>
      <c r="C76" s="12">
        <v>3300</v>
      </c>
      <c r="D76" s="10" t="s">
        <v>10</v>
      </c>
      <c r="E76" s="13">
        <v>1850</v>
      </c>
      <c r="F76" s="10" t="s">
        <v>10</v>
      </c>
      <c r="G76" s="12">
        <v>4290</v>
      </c>
      <c r="H76" s="10" t="s">
        <v>10</v>
      </c>
    </row>
    <row r="77" spans="2:8" ht="11.25" customHeight="1">
      <c r="B77" s="8" t="s">
        <v>74</v>
      </c>
      <c r="C77" s="12">
        <v>3300</v>
      </c>
      <c r="D77" s="10" t="s">
        <v>10</v>
      </c>
      <c r="E77" s="13">
        <v>1850</v>
      </c>
      <c r="F77" s="10" t="s">
        <v>10</v>
      </c>
      <c r="G77" s="12">
        <v>4290</v>
      </c>
      <c r="H77" s="10" t="s">
        <v>10</v>
      </c>
    </row>
    <row r="78" spans="2:9" ht="13.5" customHeight="1">
      <c r="B78" s="7" t="s">
        <v>75</v>
      </c>
      <c r="C78" s="29"/>
      <c r="D78" s="29"/>
      <c r="E78" s="29"/>
      <c r="F78" s="29"/>
      <c r="G78" s="29"/>
      <c r="H78" s="29"/>
      <c r="I78" s="6"/>
    </row>
    <row r="79" spans="2:9" ht="13.5" customHeight="1">
      <c r="B79" s="14" t="s">
        <v>38</v>
      </c>
      <c r="C79" s="28"/>
      <c r="D79" s="28"/>
      <c r="E79" s="28"/>
      <c r="F79" s="28"/>
      <c r="G79" s="28"/>
      <c r="H79" s="28"/>
      <c r="I79" s="6"/>
    </row>
    <row r="80" spans="2:8" ht="11.25" customHeight="1">
      <c r="B80" s="8" t="s">
        <v>76</v>
      </c>
      <c r="C80" s="9">
        <v>990</v>
      </c>
      <c r="D80" s="10" t="s">
        <v>10</v>
      </c>
      <c r="E80" s="11">
        <v>400</v>
      </c>
      <c r="F80" s="10" t="s">
        <v>10</v>
      </c>
      <c r="G80" s="12">
        <v>1287</v>
      </c>
      <c r="H80" s="10" t="s">
        <v>10</v>
      </c>
    </row>
    <row r="81" spans="2:8" ht="11.25" customHeight="1">
      <c r="B81" s="8" t="s">
        <v>77</v>
      </c>
      <c r="C81" s="9">
        <v>990</v>
      </c>
      <c r="D81" s="10" t="s">
        <v>10</v>
      </c>
      <c r="E81" s="11">
        <v>400</v>
      </c>
      <c r="F81" s="10" t="s">
        <v>10</v>
      </c>
      <c r="G81" s="12">
        <v>1287</v>
      </c>
      <c r="H81" s="10" t="s">
        <v>10</v>
      </c>
    </row>
    <row r="82" spans="2:8" ht="11.25" customHeight="1">
      <c r="B82" s="8" t="s">
        <v>78</v>
      </c>
      <c r="C82" s="9">
        <v>990</v>
      </c>
      <c r="D82" s="10" t="s">
        <v>10</v>
      </c>
      <c r="E82" s="11">
        <v>400</v>
      </c>
      <c r="F82" s="10" t="s">
        <v>10</v>
      </c>
      <c r="G82" s="12">
        <v>1287</v>
      </c>
      <c r="H82" s="10" t="s">
        <v>10</v>
      </c>
    </row>
    <row r="83" spans="2:8" ht="11.25" customHeight="1">
      <c r="B83" s="8" t="s">
        <v>79</v>
      </c>
      <c r="C83" s="9">
        <v>990</v>
      </c>
      <c r="D83" s="10" t="s">
        <v>10</v>
      </c>
      <c r="E83" s="11">
        <v>400</v>
      </c>
      <c r="F83" s="10" t="s">
        <v>10</v>
      </c>
      <c r="G83" s="12">
        <v>1287</v>
      </c>
      <c r="H83" s="10" t="s">
        <v>10</v>
      </c>
    </row>
    <row r="84" spans="2:8" ht="11.25" customHeight="1">
      <c r="B84" s="8" t="s">
        <v>80</v>
      </c>
      <c r="C84" s="9">
        <v>990</v>
      </c>
      <c r="D84" s="10" t="s">
        <v>10</v>
      </c>
      <c r="E84" s="11">
        <v>400</v>
      </c>
      <c r="F84" s="10" t="s">
        <v>10</v>
      </c>
      <c r="G84" s="12">
        <v>1287</v>
      </c>
      <c r="H84" s="10" t="s">
        <v>10</v>
      </c>
    </row>
    <row r="85" spans="2:8" ht="11.25" customHeight="1">
      <c r="B85" s="8" t="s">
        <v>81</v>
      </c>
      <c r="C85" s="9">
        <v>990</v>
      </c>
      <c r="D85" s="10" t="s">
        <v>10</v>
      </c>
      <c r="E85" s="11">
        <v>400</v>
      </c>
      <c r="F85" s="10" t="s">
        <v>10</v>
      </c>
      <c r="G85" s="12">
        <v>1287</v>
      </c>
      <c r="H85" s="10" t="s">
        <v>10</v>
      </c>
    </row>
    <row r="86" spans="2:9" ht="13.5" customHeight="1">
      <c r="B86" s="14" t="s">
        <v>57</v>
      </c>
      <c r="C86" s="28"/>
      <c r="D86" s="28"/>
      <c r="E86" s="28"/>
      <c r="F86" s="28"/>
      <c r="G86" s="28"/>
      <c r="H86" s="28"/>
      <c r="I86" s="6"/>
    </row>
    <row r="87" spans="2:8" ht="11.25" customHeight="1">
      <c r="B87" s="8" t="s">
        <v>82</v>
      </c>
      <c r="C87" s="12">
        <v>2200</v>
      </c>
      <c r="D87" s="10" t="s">
        <v>10</v>
      </c>
      <c r="E87" s="11">
        <v>850</v>
      </c>
      <c r="F87" s="10" t="s">
        <v>10</v>
      </c>
      <c r="G87" s="12">
        <v>2860</v>
      </c>
      <c r="H87" s="10" t="s">
        <v>10</v>
      </c>
    </row>
    <row r="88" spans="2:8" ht="11.25" customHeight="1">
      <c r="B88" s="8" t="s">
        <v>83</v>
      </c>
      <c r="C88" s="12">
        <v>2200</v>
      </c>
      <c r="D88" s="10" t="s">
        <v>10</v>
      </c>
      <c r="E88" s="11">
        <v>850</v>
      </c>
      <c r="F88" s="10" t="s">
        <v>10</v>
      </c>
      <c r="G88" s="12">
        <v>2860</v>
      </c>
      <c r="H88" s="10" t="s">
        <v>10</v>
      </c>
    </row>
    <row r="89" spans="2:8" ht="11.25" customHeight="1">
      <c r="B89" s="8" t="s">
        <v>84</v>
      </c>
      <c r="C89" s="12">
        <v>2200</v>
      </c>
      <c r="D89" s="10" t="s">
        <v>10</v>
      </c>
      <c r="E89" s="11">
        <v>850</v>
      </c>
      <c r="F89" s="10" t="s">
        <v>10</v>
      </c>
      <c r="G89" s="12">
        <v>2860</v>
      </c>
      <c r="H89" s="10" t="s">
        <v>10</v>
      </c>
    </row>
    <row r="90" spans="2:8" ht="11.25" customHeight="1">
      <c r="B90" s="8" t="s">
        <v>85</v>
      </c>
      <c r="C90" s="12">
        <v>2200</v>
      </c>
      <c r="D90" s="10" t="s">
        <v>10</v>
      </c>
      <c r="E90" s="11">
        <v>850</v>
      </c>
      <c r="F90" s="10" t="s">
        <v>10</v>
      </c>
      <c r="G90" s="12">
        <v>2860</v>
      </c>
      <c r="H90" s="10" t="s">
        <v>10</v>
      </c>
    </row>
    <row r="91" spans="2:8" ht="11.25" customHeight="1">
      <c r="B91" s="8" t="s">
        <v>86</v>
      </c>
      <c r="C91" s="12">
        <v>2200</v>
      </c>
      <c r="D91" s="10" t="s">
        <v>10</v>
      </c>
      <c r="E91" s="11">
        <v>850</v>
      </c>
      <c r="F91" s="10" t="s">
        <v>10</v>
      </c>
      <c r="G91" s="12">
        <v>2860</v>
      </c>
      <c r="H91" s="10" t="s">
        <v>10</v>
      </c>
    </row>
    <row r="92" spans="2:8" ht="11.25" customHeight="1">
      <c r="B92" s="8" t="s">
        <v>87</v>
      </c>
      <c r="C92" s="12">
        <v>2200</v>
      </c>
      <c r="D92" s="10" t="s">
        <v>10</v>
      </c>
      <c r="E92" s="11">
        <v>850</v>
      </c>
      <c r="F92" s="10" t="s">
        <v>10</v>
      </c>
      <c r="G92" s="12">
        <v>2860</v>
      </c>
      <c r="H92" s="10" t="s">
        <v>10</v>
      </c>
    </row>
    <row r="93" spans="2:9" ht="13.5" customHeight="1">
      <c r="B93" s="7" t="s">
        <v>88</v>
      </c>
      <c r="C93" s="29"/>
      <c r="D93" s="29"/>
      <c r="E93" s="29"/>
      <c r="F93" s="29"/>
      <c r="G93" s="29"/>
      <c r="H93" s="29"/>
      <c r="I93" s="6"/>
    </row>
    <row r="94" spans="2:8" ht="11.25" customHeight="1">
      <c r="B94" s="8" t="s">
        <v>89</v>
      </c>
      <c r="C94" s="9">
        <v>300</v>
      </c>
      <c r="D94" s="10" t="s">
        <v>10</v>
      </c>
      <c r="E94" s="11">
        <v>180</v>
      </c>
      <c r="F94" s="10" t="s">
        <v>10</v>
      </c>
      <c r="G94" s="9">
        <v>390</v>
      </c>
      <c r="H94" s="10" t="s">
        <v>10</v>
      </c>
    </row>
    <row r="95" spans="2:8" ht="11.25" customHeight="1">
      <c r="B95" s="8" t="s">
        <v>90</v>
      </c>
      <c r="C95" s="9">
        <v>220</v>
      </c>
      <c r="D95" s="10" t="s">
        <v>10</v>
      </c>
      <c r="E95" s="11">
        <v>130</v>
      </c>
      <c r="F95" s="10" t="s">
        <v>10</v>
      </c>
      <c r="G95" s="9">
        <v>286</v>
      </c>
      <c r="H95" s="10" t="s">
        <v>10</v>
      </c>
    </row>
    <row r="96" spans="2:8" ht="11.25" customHeight="1">
      <c r="B96" s="8" t="s">
        <v>91</v>
      </c>
      <c r="C96" s="9">
        <v>220</v>
      </c>
      <c r="D96" s="10" t="s">
        <v>10</v>
      </c>
      <c r="E96" s="11">
        <v>130</v>
      </c>
      <c r="F96" s="10" t="s">
        <v>10</v>
      </c>
      <c r="G96" s="9">
        <v>286</v>
      </c>
      <c r="H96" s="10" t="s">
        <v>10</v>
      </c>
    </row>
    <row r="97" spans="2:8" ht="11.25" customHeight="1">
      <c r="B97" s="8" t="s">
        <v>92</v>
      </c>
      <c r="C97" s="9">
        <v>300</v>
      </c>
      <c r="D97" s="10" t="s">
        <v>10</v>
      </c>
      <c r="E97" s="11">
        <v>180</v>
      </c>
      <c r="F97" s="10" t="s">
        <v>10</v>
      </c>
      <c r="G97" s="9">
        <v>390</v>
      </c>
      <c r="H97" s="10" t="s">
        <v>10</v>
      </c>
    </row>
    <row r="98" spans="2:9" ht="13.5" customHeight="1">
      <c r="B98" s="7" t="s">
        <v>93</v>
      </c>
      <c r="C98" s="29"/>
      <c r="D98" s="29"/>
      <c r="E98" s="29"/>
      <c r="F98" s="29"/>
      <c r="G98" s="29"/>
      <c r="H98" s="29"/>
      <c r="I98" s="6"/>
    </row>
    <row r="99" spans="2:8" ht="11.25" customHeight="1">
      <c r="B99" s="8" t="s">
        <v>94</v>
      </c>
      <c r="C99" s="9">
        <v>270</v>
      </c>
      <c r="D99" s="10" t="s">
        <v>10</v>
      </c>
      <c r="E99" s="11">
        <v>170</v>
      </c>
      <c r="F99" s="10" t="s">
        <v>10</v>
      </c>
      <c r="G99" s="9">
        <v>351</v>
      </c>
      <c r="H99" s="10" t="s">
        <v>10</v>
      </c>
    </row>
    <row r="100" spans="2:8" ht="11.25" customHeight="1">
      <c r="B100" s="8" t="s">
        <v>95</v>
      </c>
      <c r="C100" s="9">
        <v>270</v>
      </c>
      <c r="D100" s="10" t="s">
        <v>10</v>
      </c>
      <c r="E100" s="11">
        <v>170</v>
      </c>
      <c r="F100" s="10" t="s">
        <v>10</v>
      </c>
      <c r="G100" s="9">
        <v>351</v>
      </c>
      <c r="H100" s="10" t="s">
        <v>10</v>
      </c>
    </row>
    <row r="101" spans="2:8" ht="11.25" customHeight="1">
      <c r="B101" s="8" t="s">
        <v>348</v>
      </c>
      <c r="C101" s="9">
        <v>350</v>
      </c>
      <c r="D101" s="10" t="s">
        <v>10</v>
      </c>
      <c r="E101" s="11">
        <v>250</v>
      </c>
      <c r="F101" s="10" t="s">
        <v>10</v>
      </c>
      <c r="G101" s="9">
        <v>455</v>
      </c>
      <c r="H101" s="10" t="s">
        <v>10</v>
      </c>
    </row>
    <row r="102" spans="2:8" ht="11.25" customHeight="1">
      <c r="B102" s="8" t="s">
        <v>349</v>
      </c>
      <c r="C102" s="9">
        <v>350</v>
      </c>
      <c r="D102" s="10" t="s">
        <v>10</v>
      </c>
      <c r="E102" s="11">
        <v>200</v>
      </c>
      <c r="F102" s="10" t="s">
        <v>10</v>
      </c>
      <c r="G102" s="9">
        <v>455</v>
      </c>
      <c r="H102" s="10" t="s">
        <v>10</v>
      </c>
    </row>
    <row r="103" spans="2:8" ht="11.25" customHeight="1">
      <c r="B103" s="8" t="s">
        <v>96</v>
      </c>
      <c r="C103" s="9">
        <v>350</v>
      </c>
      <c r="D103" s="10" t="s">
        <v>10</v>
      </c>
      <c r="E103" s="11">
        <v>200</v>
      </c>
      <c r="F103" s="10" t="s">
        <v>10</v>
      </c>
      <c r="G103" s="9">
        <v>455</v>
      </c>
      <c r="H103" s="10" t="s">
        <v>10</v>
      </c>
    </row>
    <row r="104" spans="2:8" ht="11.25" customHeight="1">
      <c r="B104" s="8" t="s">
        <v>97</v>
      </c>
      <c r="C104" s="9">
        <v>350</v>
      </c>
      <c r="D104" s="10" t="s">
        <v>10</v>
      </c>
      <c r="E104" s="11">
        <v>200</v>
      </c>
      <c r="F104" s="10" t="s">
        <v>10</v>
      </c>
      <c r="G104" s="9">
        <v>455</v>
      </c>
      <c r="H104" s="10" t="s">
        <v>10</v>
      </c>
    </row>
    <row r="105" spans="2:8" ht="11.25" customHeight="1">
      <c r="B105" s="8" t="s">
        <v>347</v>
      </c>
      <c r="C105" s="9">
        <v>350</v>
      </c>
      <c r="D105" s="10" t="s">
        <v>10</v>
      </c>
      <c r="E105" s="11">
        <v>200</v>
      </c>
      <c r="F105" s="10" t="s">
        <v>10</v>
      </c>
      <c r="G105" s="9">
        <v>455</v>
      </c>
      <c r="H105" s="10" t="s">
        <v>10</v>
      </c>
    </row>
    <row r="106" spans="2:9" ht="13.5" customHeight="1">
      <c r="B106" s="7" t="s">
        <v>98</v>
      </c>
      <c r="C106" s="29"/>
      <c r="D106" s="29"/>
      <c r="E106" s="29"/>
      <c r="F106" s="29"/>
      <c r="G106" s="29"/>
      <c r="H106" s="29"/>
      <c r="I106" s="6"/>
    </row>
    <row r="107" spans="2:8" ht="11.25" customHeight="1">
      <c r="B107" s="8" t="s">
        <v>99</v>
      </c>
      <c r="C107" s="9">
        <v>990</v>
      </c>
      <c r="D107" s="10" t="s">
        <v>10</v>
      </c>
      <c r="E107" s="11">
        <v>400</v>
      </c>
      <c r="F107" s="10" t="s">
        <v>10</v>
      </c>
      <c r="G107" s="12">
        <v>1287</v>
      </c>
      <c r="H107" s="10" t="s">
        <v>10</v>
      </c>
    </row>
    <row r="108" spans="2:8" ht="11.25" customHeight="1">
      <c r="B108" s="8" t="s">
        <v>100</v>
      </c>
      <c r="C108" s="9">
        <v>950</v>
      </c>
      <c r="D108" s="10" t="s">
        <v>10</v>
      </c>
      <c r="E108" s="11">
        <v>400</v>
      </c>
      <c r="F108" s="10" t="s">
        <v>10</v>
      </c>
      <c r="G108" s="12">
        <v>1235</v>
      </c>
      <c r="H108" s="10" t="s">
        <v>10</v>
      </c>
    </row>
    <row r="109" spans="2:8" ht="11.25" customHeight="1">
      <c r="B109" s="8" t="s">
        <v>101</v>
      </c>
      <c r="C109" s="9">
        <v>950</v>
      </c>
      <c r="D109" s="10" t="s">
        <v>10</v>
      </c>
      <c r="E109" s="11">
        <v>400</v>
      </c>
      <c r="F109" s="10" t="s">
        <v>10</v>
      </c>
      <c r="G109" s="12">
        <v>1235</v>
      </c>
      <c r="H109" s="10" t="s">
        <v>10</v>
      </c>
    </row>
    <row r="110" spans="2:8" ht="11.25" customHeight="1">
      <c r="B110" s="8" t="s">
        <v>102</v>
      </c>
      <c r="C110" s="9">
        <v>950</v>
      </c>
      <c r="D110" s="10" t="s">
        <v>10</v>
      </c>
      <c r="E110" s="11">
        <v>400</v>
      </c>
      <c r="F110" s="10" t="s">
        <v>10</v>
      </c>
      <c r="G110" s="12">
        <v>1235</v>
      </c>
      <c r="H110" s="10" t="s">
        <v>10</v>
      </c>
    </row>
    <row r="111" spans="2:9" ht="13.5" customHeight="1">
      <c r="B111" s="7" t="s">
        <v>103</v>
      </c>
      <c r="C111" s="29"/>
      <c r="D111" s="29"/>
      <c r="E111" s="29"/>
      <c r="F111" s="29"/>
      <c r="G111" s="29"/>
      <c r="H111" s="29"/>
      <c r="I111" s="6"/>
    </row>
    <row r="112" spans="2:8" ht="11.25" customHeight="1">
      <c r="B112" s="8" t="s">
        <v>104</v>
      </c>
      <c r="C112" s="9">
        <v>490</v>
      </c>
      <c r="D112" s="10" t="s">
        <v>10</v>
      </c>
      <c r="E112" s="11">
        <v>360</v>
      </c>
      <c r="F112" s="10" t="s">
        <v>10</v>
      </c>
      <c r="G112" s="9">
        <v>637</v>
      </c>
      <c r="H112" s="10" t="s">
        <v>10</v>
      </c>
    </row>
    <row r="113" spans="2:8" ht="11.25" customHeight="1">
      <c r="B113" s="8" t="s">
        <v>105</v>
      </c>
      <c r="C113" s="9">
        <v>750</v>
      </c>
      <c r="D113" s="10" t="s">
        <v>10</v>
      </c>
      <c r="E113" s="11">
        <v>550</v>
      </c>
      <c r="F113" s="10" t="s">
        <v>10</v>
      </c>
      <c r="G113" s="9">
        <v>975</v>
      </c>
      <c r="H113" s="10" t="s">
        <v>10</v>
      </c>
    </row>
    <row r="114" spans="2:8" ht="11.25" customHeight="1">
      <c r="B114" s="8" t="s">
        <v>106</v>
      </c>
      <c r="C114" s="9">
        <v>590</v>
      </c>
      <c r="D114" s="10" t="s">
        <v>10</v>
      </c>
      <c r="E114" s="11">
        <v>440</v>
      </c>
      <c r="F114" s="10" t="s">
        <v>10</v>
      </c>
      <c r="G114" s="9">
        <v>767</v>
      </c>
      <c r="H114" s="10" t="s">
        <v>10</v>
      </c>
    </row>
    <row r="115" spans="2:8" ht="11.25" customHeight="1">
      <c r="B115" s="8" t="s">
        <v>107</v>
      </c>
      <c r="C115" s="9">
        <v>690</v>
      </c>
      <c r="D115" s="10" t="s">
        <v>10</v>
      </c>
      <c r="E115" s="11">
        <v>520</v>
      </c>
      <c r="F115" s="10" t="s">
        <v>10</v>
      </c>
      <c r="G115" s="9">
        <v>897</v>
      </c>
      <c r="H115" s="10" t="s">
        <v>10</v>
      </c>
    </row>
    <row r="116" spans="2:9" ht="13.5" customHeight="1">
      <c r="B116" s="7" t="s">
        <v>108</v>
      </c>
      <c r="C116" s="29"/>
      <c r="D116" s="29"/>
      <c r="E116" s="29"/>
      <c r="F116" s="29"/>
      <c r="G116" s="29"/>
      <c r="H116" s="29"/>
      <c r="I116" s="6"/>
    </row>
    <row r="117" spans="2:8" ht="11.25" customHeight="1">
      <c r="B117" s="8" t="s">
        <v>109</v>
      </c>
      <c r="C117" s="9">
        <v>750</v>
      </c>
      <c r="D117" s="10" t="s">
        <v>10</v>
      </c>
      <c r="E117" s="11">
        <v>500</v>
      </c>
      <c r="F117" s="10" t="s">
        <v>10</v>
      </c>
      <c r="G117" s="9">
        <v>975</v>
      </c>
      <c r="H117" s="10" t="s">
        <v>10</v>
      </c>
    </row>
    <row r="118" spans="2:8" ht="11.25" customHeight="1">
      <c r="B118" s="8" t="s">
        <v>110</v>
      </c>
      <c r="C118" s="9">
        <v>490</v>
      </c>
      <c r="D118" s="10" t="s">
        <v>10</v>
      </c>
      <c r="E118" s="11">
        <v>360</v>
      </c>
      <c r="F118" s="10" t="s">
        <v>10</v>
      </c>
      <c r="G118" s="9">
        <v>637</v>
      </c>
      <c r="H118" s="10" t="s">
        <v>10</v>
      </c>
    </row>
    <row r="119" spans="2:8" ht="11.25" customHeight="1">
      <c r="B119" s="8" t="s">
        <v>111</v>
      </c>
      <c r="C119" s="9">
        <v>490</v>
      </c>
      <c r="D119" s="10" t="s">
        <v>10</v>
      </c>
      <c r="E119" s="11">
        <v>360</v>
      </c>
      <c r="F119" s="10" t="s">
        <v>10</v>
      </c>
      <c r="G119" s="9">
        <v>637</v>
      </c>
      <c r="H119" s="10" t="s">
        <v>10</v>
      </c>
    </row>
    <row r="120" spans="2:8" ht="11.25" customHeight="1">
      <c r="B120" s="8" t="s">
        <v>112</v>
      </c>
      <c r="C120" s="9">
        <v>490</v>
      </c>
      <c r="D120" s="10" t="s">
        <v>10</v>
      </c>
      <c r="E120" s="11">
        <v>360</v>
      </c>
      <c r="F120" s="10" t="s">
        <v>10</v>
      </c>
      <c r="G120" s="9">
        <v>637</v>
      </c>
      <c r="H120" s="10" t="s">
        <v>10</v>
      </c>
    </row>
    <row r="121" spans="2:9" ht="13.5" customHeight="1" thickBot="1">
      <c r="B121" s="7" t="s">
        <v>113</v>
      </c>
      <c r="C121" s="29"/>
      <c r="D121" s="29"/>
      <c r="E121" s="29"/>
      <c r="F121" s="29"/>
      <c r="G121" s="29"/>
      <c r="H121" s="29"/>
      <c r="I121" s="6"/>
    </row>
    <row r="122" spans="2:9" ht="13.5" customHeight="1">
      <c r="B122" s="19" t="s">
        <v>114</v>
      </c>
      <c r="C122" s="20">
        <v>3990</v>
      </c>
      <c r="D122" s="21" t="s">
        <v>10</v>
      </c>
      <c r="E122" s="22">
        <v>2000</v>
      </c>
      <c r="F122" s="21" t="s">
        <v>10</v>
      </c>
      <c r="G122" s="20">
        <v>5187</v>
      </c>
      <c r="H122" s="23" t="s">
        <v>10</v>
      </c>
      <c r="I122" s="17"/>
    </row>
    <row r="123" spans="2:9" ht="13.5" customHeight="1">
      <c r="B123" s="18" t="s">
        <v>115</v>
      </c>
      <c r="C123" s="31"/>
      <c r="D123" s="31"/>
      <c r="E123" s="31"/>
      <c r="F123" s="31"/>
      <c r="G123" s="31"/>
      <c r="H123" s="31"/>
      <c r="I123" s="6"/>
    </row>
    <row r="124" spans="2:8" ht="11.25" customHeight="1">
      <c r="B124" s="8" t="s">
        <v>116</v>
      </c>
      <c r="C124" s="9">
        <v>700</v>
      </c>
      <c r="D124" s="10" t="s">
        <v>10</v>
      </c>
      <c r="E124" s="11">
        <v>560</v>
      </c>
      <c r="F124" s="10" t="s">
        <v>10</v>
      </c>
      <c r="G124" s="9">
        <v>910</v>
      </c>
      <c r="H124" s="10" t="s">
        <v>10</v>
      </c>
    </row>
    <row r="125" spans="2:8" ht="11.25" customHeight="1">
      <c r="B125" s="8" t="s">
        <v>117</v>
      </c>
      <c r="C125" s="9">
        <v>650</v>
      </c>
      <c r="D125" s="10" t="s">
        <v>10</v>
      </c>
      <c r="E125" s="11">
        <v>520</v>
      </c>
      <c r="F125" s="10" t="s">
        <v>10</v>
      </c>
      <c r="G125" s="9">
        <v>845</v>
      </c>
      <c r="H125" s="10" t="s">
        <v>10</v>
      </c>
    </row>
    <row r="126" spans="2:8" ht="11.25" customHeight="1">
      <c r="B126" s="8" t="s">
        <v>118</v>
      </c>
      <c r="C126" s="9">
        <v>600</v>
      </c>
      <c r="D126" s="10" t="s">
        <v>10</v>
      </c>
      <c r="E126" s="11">
        <v>480</v>
      </c>
      <c r="F126" s="10" t="s">
        <v>10</v>
      </c>
      <c r="G126" s="9">
        <v>780</v>
      </c>
      <c r="H126" s="10" t="s">
        <v>10</v>
      </c>
    </row>
    <row r="127" spans="2:8" ht="11.25" customHeight="1">
      <c r="B127" s="8" t="s">
        <v>119</v>
      </c>
      <c r="C127" s="9">
        <v>600</v>
      </c>
      <c r="D127" s="10" t="s">
        <v>10</v>
      </c>
      <c r="E127" s="11">
        <v>480</v>
      </c>
      <c r="F127" s="10" t="s">
        <v>10</v>
      </c>
      <c r="G127" s="9">
        <v>780</v>
      </c>
      <c r="H127" s="10" t="s">
        <v>10</v>
      </c>
    </row>
    <row r="128" spans="2:8" ht="11.25" customHeight="1">
      <c r="B128" s="8" t="s">
        <v>120</v>
      </c>
      <c r="C128" s="9">
        <v>400</v>
      </c>
      <c r="D128" s="10" t="s">
        <v>10</v>
      </c>
      <c r="E128" s="11">
        <v>320</v>
      </c>
      <c r="F128" s="10" t="s">
        <v>10</v>
      </c>
      <c r="G128" s="9">
        <v>520</v>
      </c>
      <c r="H128" s="10" t="s">
        <v>10</v>
      </c>
    </row>
    <row r="129" spans="2:8" ht="11.25" customHeight="1">
      <c r="B129" s="8" t="s">
        <v>121</v>
      </c>
      <c r="C129" s="9">
        <v>600</v>
      </c>
      <c r="D129" s="10" t="s">
        <v>10</v>
      </c>
      <c r="E129" s="11">
        <v>480</v>
      </c>
      <c r="F129" s="10" t="s">
        <v>10</v>
      </c>
      <c r="G129" s="9">
        <v>780</v>
      </c>
      <c r="H129" s="10" t="s">
        <v>10</v>
      </c>
    </row>
    <row r="130" spans="2:8" ht="11.25" customHeight="1">
      <c r="B130" s="8" t="s">
        <v>122</v>
      </c>
      <c r="C130" s="9">
        <v>400</v>
      </c>
      <c r="D130" s="10" t="s">
        <v>10</v>
      </c>
      <c r="E130" s="11">
        <v>320</v>
      </c>
      <c r="F130" s="10" t="s">
        <v>10</v>
      </c>
      <c r="G130" s="9">
        <v>520</v>
      </c>
      <c r="H130" s="10" t="s">
        <v>10</v>
      </c>
    </row>
    <row r="131" spans="2:8" ht="11.25" customHeight="1">
      <c r="B131" s="8" t="s">
        <v>123</v>
      </c>
      <c r="C131" s="9">
        <v>600</v>
      </c>
      <c r="D131" s="10" t="s">
        <v>10</v>
      </c>
      <c r="E131" s="11">
        <v>480</v>
      </c>
      <c r="F131" s="10" t="s">
        <v>10</v>
      </c>
      <c r="G131" s="9">
        <v>780</v>
      </c>
      <c r="H131" s="10" t="s">
        <v>10</v>
      </c>
    </row>
    <row r="132" spans="2:8" ht="11.25" customHeight="1">
      <c r="B132" s="8" t="s">
        <v>124</v>
      </c>
      <c r="C132" s="9">
        <v>550</v>
      </c>
      <c r="D132" s="10" t="s">
        <v>10</v>
      </c>
      <c r="E132" s="11">
        <v>440</v>
      </c>
      <c r="F132" s="10" t="s">
        <v>10</v>
      </c>
      <c r="G132" s="9">
        <v>715</v>
      </c>
      <c r="H132" s="10" t="s">
        <v>10</v>
      </c>
    </row>
    <row r="133" spans="2:8" ht="11.25" customHeight="1">
      <c r="B133" s="8" t="s">
        <v>125</v>
      </c>
      <c r="C133" s="9">
        <v>450</v>
      </c>
      <c r="D133" s="10" t="s">
        <v>10</v>
      </c>
      <c r="E133" s="11">
        <v>360</v>
      </c>
      <c r="F133" s="10" t="s">
        <v>10</v>
      </c>
      <c r="G133" s="9">
        <v>585</v>
      </c>
      <c r="H133" s="10" t="s">
        <v>10</v>
      </c>
    </row>
    <row r="134" spans="2:8" ht="11.25" customHeight="1">
      <c r="B134" s="8" t="s">
        <v>126</v>
      </c>
      <c r="C134" s="9">
        <v>450</v>
      </c>
      <c r="D134" s="10" t="s">
        <v>10</v>
      </c>
      <c r="E134" s="11">
        <v>360</v>
      </c>
      <c r="F134" s="10" t="s">
        <v>10</v>
      </c>
      <c r="G134" s="9">
        <v>585</v>
      </c>
      <c r="H134" s="10" t="s">
        <v>10</v>
      </c>
    </row>
    <row r="135" spans="2:8" ht="11.25" customHeight="1">
      <c r="B135" s="8" t="s">
        <v>127</v>
      </c>
      <c r="C135" s="9">
        <v>650</v>
      </c>
      <c r="D135" s="10" t="s">
        <v>10</v>
      </c>
      <c r="E135" s="11">
        <v>520</v>
      </c>
      <c r="F135" s="10" t="s">
        <v>10</v>
      </c>
      <c r="G135" s="9">
        <v>845</v>
      </c>
      <c r="H135" s="10" t="s">
        <v>10</v>
      </c>
    </row>
    <row r="136" spans="2:8" ht="11.25" customHeight="1">
      <c r="B136" s="8" t="s">
        <v>128</v>
      </c>
      <c r="C136" s="9">
        <v>400</v>
      </c>
      <c r="D136" s="10" t="s">
        <v>10</v>
      </c>
      <c r="E136" s="11">
        <v>320</v>
      </c>
      <c r="F136" s="10" t="s">
        <v>10</v>
      </c>
      <c r="G136" s="9">
        <v>520</v>
      </c>
      <c r="H136" s="10" t="s">
        <v>10</v>
      </c>
    </row>
    <row r="137" spans="2:8" ht="11.25" customHeight="1">
      <c r="B137" s="8" t="s">
        <v>129</v>
      </c>
      <c r="C137" s="9">
        <v>650</v>
      </c>
      <c r="D137" s="10" t="s">
        <v>10</v>
      </c>
      <c r="E137" s="11">
        <v>520</v>
      </c>
      <c r="F137" s="10" t="s">
        <v>10</v>
      </c>
      <c r="G137" s="9">
        <v>845</v>
      </c>
      <c r="H137" s="10" t="s">
        <v>10</v>
      </c>
    </row>
    <row r="138" spans="2:8" ht="11.25" customHeight="1">
      <c r="B138" s="8" t="s">
        <v>130</v>
      </c>
      <c r="C138" s="9">
        <v>500</v>
      </c>
      <c r="D138" s="10" t="s">
        <v>10</v>
      </c>
      <c r="E138" s="11">
        <v>400</v>
      </c>
      <c r="F138" s="10" t="s">
        <v>10</v>
      </c>
      <c r="G138" s="9">
        <v>650</v>
      </c>
      <c r="H138" s="10" t="s">
        <v>10</v>
      </c>
    </row>
    <row r="139" spans="2:9" ht="13.5" customHeight="1">
      <c r="B139" s="7" t="s">
        <v>131</v>
      </c>
      <c r="C139" s="29"/>
      <c r="D139" s="29"/>
      <c r="E139" s="29"/>
      <c r="F139" s="29"/>
      <c r="G139" s="29"/>
      <c r="H139" s="29"/>
      <c r="I139" s="6"/>
    </row>
    <row r="140" spans="2:9" ht="13.5" customHeight="1">
      <c r="B140" s="14" t="s">
        <v>132</v>
      </c>
      <c r="C140" s="28"/>
      <c r="D140" s="28"/>
      <c r="E140" s="28"/>
      <c r="F140" s="28"/>
      <c r="G140" s="28"/>
      <c r="H140" s="28"/>
      <c r="I140" s="6"/>
    </row>
    <row r="141" spans="2:8" ht="11.25" customHeight="1">
      <c r="B141" s="8" t="s">
        <v>133</v>
      </c>
      <c r="C141" s="9">
        <v>450</v>
      </c>
      <c r="D141" s="10" t="s">
        <v>10</v>
      </c>
      <c r="E141" s="11">
        <v>300</v>
      </c>
      <c r="F141" s="10" t="s">
        <v>10</v>
      </c>
      <c r="G141" s="9">
        <v>585</v>
      </c>
      <c r="H141" s="10" t="s">
        <v>10</v>
      </c>
    </row>
    <row r="142" spans="2:8" ht="11.25" customHeight="1">
      <c r="B142" s="8" t="s">
        <v>134</v>
      </c>
      <c r="C142" s="9">
        <v>600</v>
      </c>
      <c r="D142" s="10" t="s">
        <v>10</v>
      </c>
      <c r="E142" s="11">
        <v>400</v>
      </c>
      <c r="F142" s="10" t="s">
        <v>10</v>
      </c>
      <c r="G142" s="9">
        <v>780</v>
      </c>
      <c r="H142" s="10" t="s">
        <v>10</v>
      </c>
    </row>
    <row r="143" spans="2:8" ht="11.25" customHeight="1">
      <c r="B143" s="8" t="s">
        <v>135</v>
      </c>
      <c r="C143" s="9">
        <v>600</v>
      </c>
      <c r="D143" s="10" t="s">
        <v>10</v>
      </c>
      <c r="E143" s="11">
        <v>400</v>
      </c>
      <c r="F143" s="10" t="s">
        <v>10</v>
      </c>
      <c r="G143" s="9">
        <v>780</v>
      </c>
      <c r="H143" s="10" t="s">
        <v>10</v>
      </c>
    </row>
    <row r="144" spans="2:8" ht="11.25" customHeight="1">
      <c r="B144" s="8" t="s">
        <v>136</v>
      </c>
      <c r="C144" s="9">
        <v>400</v>
      </c>
      <c r="D144" s="10" t="s">
        <v>10</v>
      </c>
      <c r="E144" s="11">
        <v>270</v>
      </c>
      <c r="F144" s="10" t="s">
        <v>10</v>
      </c>
      <c r="G144" s="9">
        <v>520</v>
      </c>
      <c r="H144" s="10" t="s">
        <v>10</v>
      </c>
    </row>
    <row r="145" spans="2:8" ht="11.25" customHeight="1">
      <c r="B145" s="8" t="s">
        <v>137</v>
      </c>
      <c r="C145" s="9">
        <v>450</v>
      </c>
      <c r="D145" s="10" t="s">
        <v>10</v>
      </c>
      <c r="E145" s="11">
        <v>300</v>
      </c>
      <c r="F145" s="10" t="s">
        <v>10</v>
      </c>
      <c r="G145" s="9">
        <v>585</v>
      </c>
      <c r="H145" s="10" t="s">
        <v>10</v>
      </c>
    </row>
    <row r="146" spans="2:8" ht="11.25" customHeight="1">
      <c r="B146" s="8" t="s">
        <v>138</v>
      </c>
      <c r="C146" s="9">
        <v>450</v>
      </c>
      <c r="D146" s="10" t="s">
        <v>10</v>
      </c>
      <c r="E146" s="11">
        <v>300</v>
      </c>
      <c r="F146" s="10" t="s">
        <v>10</v>
      </c>
      <c r="G146" s="9">
        <v>585</v>
      </c>
      <c r="H146" s="10" t="s">
        <v>10</v>
      </c>
    </row>
    <row r="147" spans="2:8" ht="11.25" customHeight="1">
      <c r="B147" s="8" t="s">
        <v>139</v>
      </c>
      <c r="C147" s="9">
        <v>400</v>
      </c>
      <c r="D147" s="10" t="s">
        <v>10</v>
      </c>
      <c r="E147" s="11">
        <v>270</v>
      </c>
      <c r="F147" s="10" t="s">
        <v>10</v>
      </c>
      <c r="G147" s="9">
        <v>520</v>
      </c>
      <c r="H147" s="10" t="s">
        <v>10</v>
      </c>
    </row>
    <row r="148" spans="2:8" ht="11.25" customHeight="1">
      <c r="B148" s="8" t="s">
        <v>140</v>
      </c>
      <c r="C148" s="9">
        <v>550</v>
      </c>
      <c r="D148" s="10" t="s">
        <v>10</v>
      </c>
      <c r="E148" s="11">
        <v>370</v>
      </c>
      <c r="F148" s="10" t="s">
        <v>10</v>
      </c>
      <c r="G148" s="9">
        <v>715</v>
      </c>
      <c r="H148" s="10" t="s">
        <v>10</v>
      </c>
    </row>
    <row r="149" spans="2:8" ht="11.25" customHeight="1">
      <c r="B149" s="8" t="s">
        <v>141</v>
      </c>
      <c r="C149" s="9">
        <v>400</v>
      </c>
      <c r="D149" s="10" t="s">
        <v>10</v>
      </c>
      <c r="E149" s="11">
        <v>270</v>
      </c>
      <c r="F149" s="10" t="s">
        <v>10</v>
      </c>
      <c r="G149" s="9">
        <v>520</v>
      </c>
      <c r="H149" s="10" t="s">
        <v>10</v>
      </c>
    </row>
    <row r="150" spans="2:8" ht="11.25" customHeight="1">
      <c r="B150" s="8" t="s">
        <v>142</v>
      </c>
      <c r="C150" s="9">
        <v>450</v>
      </c>
      <c r="D150" s="10" t="s">
        <v>10</v>
      </c>
      <c r="E150" s="11">
        <v>300</v>
      </c>
      <c r="F150" s="10" t="s">
        <v>10</v>
      </c>
      <c r="G150" s="9">
        <v>585</v>
      </c>
      <c r="H150" s="10" t="s">
        <v>10</v>
      </c>
    </row>
    <row r="151" spans="2:8" ht="11.25" customHeight="1">
      <c r="B151" s="8" t="s">
        <v>143</v>
      </c>
      <c r="C151" s="9">
        <v>500</v>
      </c>
      <c r="D151" s="10" t="s">
        <v>10</v>
      </c>
      <c r="E151" s="11">
        <v>330</v>
      </c>
      <c r="F151" s="10" t="s">
        <v>10</v>
      </c>
      <c r="G151" s="9">
        <v>650</v>
      </c>
      <c r="H151" s="10" t="s">
        <v>10</v>
      </c>
    </row>
    <row r="152" spans="2:8" ht="11.25" customHeight="1">
      <c r="B152" s="8" t="s">
        <v>144</v>
      </c>
      <c r="C152" s="9">
        <v>500</v>
      </c>
      <c r="D152" s="10" t="s">
        <v>10</v>
      </c>
      <c r="E152" s="11">
        <v>330</v>
      </c>
      <c r="F152" s="10" t="s">
        <v>10</v>
      </c>
      <c r="G152" s="9">
        <v>650</v>
      </c>
      <c r="H152" s="10" t="s">
        <v>10</v>
      </c>
    </row>
    <row r="153" spans="2:9" ht="13.5" customHeight="1">
      <c r="B153" s="14" t="s">
        <v>145</v>
      </c>
      <c r="C153" s="28"/>
      <c r="D153" s="28"/>
      <c r="E153" s="28"/>
      <c r="F153" s="28"/>
      <c r="G153" s="28"/>
      <c r="H153" s="28"/>
      <c r="I153" s="6"/>
    </row>
    <row r="154" spans="2:8" ht="11.25" customHeight="1">
      <c r="B154" s="8" t="s">
        <v>146</v>
      </c>
      <c r="C154" s="9">
        <v>350</v>
      </c>
      <c r="D154" s="10" t="s">
        <v>10</v>
      </c>
      <c r="E154" s="11">
        <v>200</v>
      </c>
      <c r="F154" s="10" t="s">
        <v>10</v>
      </c>
      <c r="G154" s="9">
        <v>455</v>
      </c>
      <c r="H154" s="10" t="s">
        <v>10</v>
      </c>
    </row>
    <row r="155" spans="2:8" ht="11.25" customHeight="1">
      <c r="B155" s="8" t="s">
        <v>147</v>
      </c>
      <c r="C155" s="9">
        <v>350</v>
      </c>
      <c r="D155" s="10" t="s">
        <v>10</v>
      </c>
      <c r="E155" s="11">
        <v>200</v>
      </c>
      <c r="F155" s="10" t="s">
        <v>10</v>
      </c>
      <c r="G155" s="9">
        <v>455</v>
      </c>
      <c r="H155" s="10" t="s">
        <v>10</v>
      </c>
    </row>
    <row r="156" spans="2:9" ht="13.5" customHeight="1">
      <c r="B156" s="14" t="s">
        <v>148</v>
      </c>
      <c r="C156" s="28"/>
      <c r="D156" s="28"/>
      <c r="E156" s="28"/>
      <c r="F156" s="28"/>
      <c r="G156" s="28"/>
      <c r="H156" s="28"/>
      <c r="I156" s="6"/>
    </row>
    <row r="157" spans="2:8" ht="11.25" customHeight="1">
      <c r="B157" s="8" t="s">
        <v>149</v>
      </c>
      <c r="C157" s="9">
        <v>550</v>
      </c>
      <c r="D157" s="10" t="s">
        <v>10</v>
      </c>
      <c r="E157" s="11">
        <v>350</v>
      </c>
      <c r="F157" s="10" t="s">
        <v>10</v>
      </c>
      <c r="G157" s="9">
        <v>715</v>
      </c>
      <c r="H157" s="10" t="s">
        <v>10</v>
      </c>
    </row>
    <row r="158" spans="2:8" ht="11.25" customHeight="1">
      <c r="B158" s="8" t="s">
        <v>150</v>
      </c>
      <c r="C158" s="9">
        <v>490</v>
      </c>
      <c r="D158" s="10" t="s">
        <v>10</v>
      </c>
      <c r="E158" s="11">
        <v>300</v>
      </c>
      <c r="F158" s="10" t="s">
        <v>10</v>
      </c>
      <c r="G158" s="9">
        <v>637</v>
      </c>
      <c r="H158" s="10" t="s">
        <v>10</v>
      </c>
    </row>
    <row r="159" spans="2:9" ht="13.5" customHeight="1">
      <c r="B159" s="7" t="s">
        <v>151</v>
      </c>
      <c r="C159" s="29"/>
      <c r="D159" s="29"/>
      <c r="E159" s="29"/>
      <c r="F159" s="29"/>
      <c r="G159" s="29"/>
      <c r="H159" s="29"/>
      <c r="I159" s="6"/>
    </row>
    <row r="160" spans="2:8" ht="11.25" customHeight="1">
      <c r="B160" s="8" t="s">
        <v>152</v>
      </c>
      <c r="C160" s="9">
        <v>490</v>
      </c>
      <c r="D160" s="10" t="s">
        <v>10</v>
      </c>
      <c r="E160" s="11">
        <v>360</v>
      </c>
      <c r="F160" s="10" t="s">
        <v>10</v>
      </c>
      <c r="G160" s="9">
        <v>637</v>
      </c>
      <c r="H160" s="10" t="s">
        <v>10</v>
      </c>
    </row>
    <row r="161" spans="2:8" ht="11.25" customHeight="1">
      <c r="B161" s="8" t="s">
        <v>153</v>
      </c>
      <c r="C161" s="9">
        <v>490</v>
      </c>
      <c r="D161" s="10" t="s">
        <v>10</v>
      </c>
      <c r="E161" s="11">
        <v>360</v>
      </c>
      <c r="F161" s="10" t="s">
        <v>10</v>
      </c>
      <c r="G161" s="9">
        <v>637</v>
      </c>
      <c r="H161" s="10" t="s">
        <v>10</v>
      </c>
    </row>
    <row r="162" spans="2:8" ht="11.25" customHeight="1">
      <c r="B162" s="8" t="s">
        <v>154</v>
      </c>
      <c r="C162" s="9">
        <v>490</v>
      </c>
      <c r="D162" s="10" t="s">
        <v>10</v>
      </c>
      <c r="E162" s="11">
        <v>360</v>
      </c>
      <c r="F162" s="10" t="s">
        <v>10</v>
      </c>
      <c r="G162" s="9">
        <v>637</v>
      </c>
      <c r="H162" s="10" t="s">
        <v>10</v>
      </c>
    </row>
    <row r="163" spans="2:8" ht="11.25" customHeight="1">
      <c r="B163" s="8" t="s">
        <v>155</v>
      </c>
      <c r="C163" s="9">
        <v>490</v>
      </c>
      <c r="D163" s="10" t="s">
        <v>10</v>
      </c>
      <c r="E163" s="11">
        <v>360</v>
      </c>
      <c r="F163" s="10" t="s">
        <v>10</v>
      </c>
      <c r="G163" s="9">
        <v>637</v>
      </c>
      <c r="H163" s="10" t="s">
        <v>10</v>
      </c>
    </row>
    <row r="164" spans="2:8" ht="11.25" customHeight="1">
      <c r="B164" s="8" t="s">
        <v>156</v>
      </c>
      <c r="C164" s="9">
        <v>490</v>
      </c>
      <c r="D164" s="10" t="s">
        <v>10</v>
      </c>
      <c r="E164" s="11">
        <v>360</v>
      </c>
      <c r="F164" s="10" t="s">
        <v>10</v>
      </c>
      <c r="G164" s="9">
        <v>637</v>
      </c>
      <c r="H164" s="10" t="s">
        <v>10</v>
      </c>
    </row>
    <row r="165" spans="2:8" ht="11.25" customHeight="1">
      <c r="B165" s="8" t="s">
        <v>157</v>
      </c>
      <c r="C165" s="9">
        <v>490</v>
      </c>
      <c r="D165" s="10" t="s">
        <v>10</v>
      </c>
      <c r="E165" s="11">
        <v>360</v>
      </c>
      <c r="F165" s="10" t="s">
        <v>10</v>
      </c>
      <c r="G165" s="9">
        <v>637</v>
      </c>
      <c r="H165" s="10" t="s">
        <v>10</v>
      </c>
    </row>
    <row r="166" spans="2:8" ht="11.25" customHeight="1">
      <c r="B166" s="8" t="s">
        <v>158</v>
      </c>
      <c r="C166" s="9">
        <v>490</v>
      </c>
      <c r="D166" s="10" t="s">
        <v>10</v>
      </c>
      <c r="E166" s="11">
        <v>360</v>
      </c>
      <c r="F166" s="10" t="s">
        <v>10</v>
      </c>
      <c r="G166" s="9">
        <v>637</v>
      </c>
      <c r="H166" s="10" t="s">
        <v>10</v>
      </c>
    </row>
    <row r="167" spans="2:8" ht="11.25" customHeight="1">
      <c r="B167" s="8" t="s">
        <v>159</v>
      </c>
      <c r="C167" s="9">
        <v>490</v>
      </c>
      <c r="D167" s="10" t="s">
        <v>10</v>
      </c>
      <c r="E167" s="11">
        <v>360</v>
      </c>
      <c r="F167" s="10" t="s">
        <v>10</v>
      </c>
      <c r="G167" s="9">
        <v>637</v>
      </c>
      <c r="H167" s="10" t="s">
        <v>10</v>
      </c>
    </row>
    <row r="168" spans="2:8" ht="11.25" customHeight="1">
      <c r="B168" s="8" t="s">
        <v>160</v>
      </c>
      <c r="C168" s="9">
        <v>490</v>
      </c>
      <c r="D168" s="10" t="s">
        <v>10</v>
      </c>
      <c r="E168" s="11">
        <v>360</v>
      </c>
      <c r="F168" s="10" t="s">
        <v>10</v>
      </c>
      <c r="G168" s="9">
        <v>637</v>
      </c>
      <c r="H168" s="10" t="s">
        <v>10</v>
      </c>
    </row>
    <row r="169" spans="2:8" ht="11.25" customHeight="1">
      <c r="B169" s="8" t="s">
        <v>161</v>
      </c>
      <c r="C169" s="9">
        <v>490</v>
      </c>
      <c r="D169" s="10" t="s">
        <v>10</v>
      </c>
      <c r="E169" s="11">
        <v>360</v>
      </c>
      <c r="F169" s="10" t="s">
        <v>10</v>
      </c>
      <c r="G169" s="9">
        <v>637</v>
      </c>
      <c r="H169" s="10" t="s">
        <v>10</v>
      </c>
    </row>
    <row r="170" spans="2:8" ht="11.25" customHeight="1">
      <c r="B170" s="8" t="s">
        <v>162</v>
      </c>
      <c r="C170" s="9">
        <v>490</v>
      </c>
      <c r="D170" s="10" t="s">
        <v>10</v>
      </c>
      <c r="E170" s="11">
        <v>360</v>
      </c>
      <c r="F170" s="10" t="s">
        <v>10</v>
      </c>
      <c r="G170" s="9">
        <v>637</v>
      </c>
      <c r="H170" s="10" t="s">
        <v>10</v>
      </c>
    </row>
    <row r="171" spans="2:8" ht="11.25" customHeight="1">
      <c r="B171" s="8" t="s">
        <v>163</v>
      </c>
      <c r="C171" s="9">
        <v>490</v>
      </c>
      <c r="D171" s="10" t="s">
        <v>10</v>
      </c>
      <c r="E171" s="11">
        <v>360</v>
      </c>
      <c r="F171" s="10" t="s">
        <v>10</v>
      </c>
      <c r="G171" s="9">
        <v>637</v>
      </c>
      <c r="H171" s="10" t="s">
        <v>10</v>
      </c>
    </row>
    <row r="172" spans="2:8" ht="11.25" customHeight="1">
      <c r="B172" s="8" t="s">
        <v>164</v>
      </c>
      <c r="C172" s="9">
        <v>490</v>
      </c>
      <c r="D172" s="10" t="s">
        <v>10</v>
      </c>
      <c r="E172" s="11">
        <v>360</v>
      </c>
      <c r="F172" s="10" t="s">
        <v>10</v>
      </c>
      <c r="G172" s="9">
        <v>637</v>
      </c>
      <c r="H172" s="10" t="s">
        <v>10</v>
      </c>
    </row>
    <row r="173" spans="2:8" ht="11.25" customHeight="1">
      <c r="B173" s="8" t="s">
        <v>165</v>
      </c>
      <c r="C173" s="9">
        <v>490</v>
      </c>
      <c r="D173" s="10" t="s">
        <v>10</v>
      </c>
      <c r="E173" s="11">
        <v>360</v>
      </c>
      <c r="F173" s="10" t="s">
        <v>10</v>
      </c>
      <c r="G173" s="9">
        <v>637</v>
      </c>
      <c r="H173" s="10" t="s">
        <v>10</v>
      </c>
    </row>
    <row r="174" spans="2:8" ht="11.25" customHeight="1">
      <c r="B174" s="8" t="s">
        <v>166</v>
      </c>
      <c r="C174" s="9">
        <v>490</v>
      </c>
      <c r="D174" s="10" t="s">
        <v>10</v>
      </c>
      <c r="E174" s="11">
        <v>360</v>
      </c>
      <c r="F174" s="10" t="s">
        <v>10</v>
      </c>
      <c r="G174" s="9">
        <v>637</v>
      </c>
      <c r="H174" s="10" t="s">
        <v>10</v>
      </c>
    </row>
    <row r="175" spans="2:8" ht="11.25" customHeight="1">
      <c r="B175" s="8" t="s">
        <v>167</v>
      </c>
      <c r="C175" s="9">
        <v>490</v>
      </c>
      <c r="D175" s="10" t="s">
        <v>10</v>
      </c>
      <c r="E175" s="11">
        <v>360</v>
      </c>
      <c r="F175" s="10" t="s">
        <v>10</v>
      </c>
      <c r="G175" s="9">
        <v>637</v>
      </c>
      <c r="H175" s="10" t="s">
        <v>10</v>
      </c>
    </row>
    <row r="176" spans="2:8" ht="11.25" customHeight="1">
      <c r="B176" s="8" t="s">
        <v>168</v>
      </c>
      <c r="C176" s="9">
        <v>490</v>
      </c>
      <c r="D176" s="10" t="s">
        <v>10</v>
      </c>
      <c r="E176" s="11">
        <v>360</v>
      </c>
      <c r="F176" s="10" t="s">
        <v>10</v>
      </c>
      <c r="G176" s="9">
        <v>637</v>
      </c>
      <c r="H176" s="10" t="s">
        <v>10</v>
      </c>
    </row>
    <row r="177" spans="2:8" ht="11.25" customHeight="1">
      <c r="B177" s="8" t="s">
        <v>169</v>
      </c>
      <c r="C177" s="9">
        <v>490</v>
      </c>
      <c r="D177" s="10" t="s">
        <v>10</v>
      </c>
      <c r="E177" s="11">
        <v>360</v>
      </c>
      <c r="F177" s="10" t="s">
        <v>10</v>
      </c>
      <c r="G177" s="9">
        <v>637</v>
      </c>
      <c r="H177" s="10" t="s">
        <v>10</v>
      </c>
    </row>
    <row r="178" spans="2:8" ht="11.25" customHeight="1">
      <c r="B178" s="8" t="s">
        <v>170</v>
      </c>
      <c r="C178" s="9">
        <v>490</v>
      </c>
      <c r="D178" s="10" t="s">
        <v>10</v>
      </c>
      <c r="E178" s="11">
        <v>360</v>
      </c>
      <c r="F178" s="10" t="s">
        <v>10</v>
      </c>
      <c r="G178" s="9">
        <v>637</v>
      </c>
      <c r="H178" s="10" t="s">
        <v>10</v>
      </c>
    </row>
    <row r="179" spans="2:9" ht="13.5" customHeight="1">
      <c r="B179" s="7" t="s">
        <v>171</v>
      </c>
      <c r="C179" s="29"/>
      <c r="D179" s="29"/>
      <c r="E179" s="29"/>
      <c r="F179" s="29"/>
      <c r="G179" s="29"/>
      <c r="H179" s="29"/>
      <c r="I179" s="6"/>
    </row>
    <row r="180" spans="2:8" ht="11.25" customHeight="1">
      <c r="B180" s="8" t="s">
        <v>172</v>
      </c>
      <c r="C180" s="9">
        <v>500</v>
      </c>
      <c r="D180" s="10" t="s">
        <v>10</v>
      </c>
      <c r="E180" s="11">
        <v>200</v>
      </c>
      <c r="F180" s="10" t="s">
        <v>10</v>
      </c>
      <c r="G180" s="9">
        <v>650</v>
      </c>
      <c r="H180" s="10" t="s">
        <v>10</v>
      </c>
    </row>
    <row r="181" spans="2:8" ht="11.25" customHeight="1">
      <c r="B181" s="8" t="s">
        <v>173</v>
      </c>
      <c r="C181" s="9">
        <v>350</v>
      </c>
      <c r="D181" s="10" t="s">
        <v>10</v>
      </c>
      <c r="E181" s="11">
        <v>200</v>
      </c>
      <c r="F181" s="10" t="s">
        <v>10</v>
      </c>
      <c r="G181" s="9">
        <v>455</v>
      </c>
      <c r="H181" s="10" t="s">
        <v>10</v>
      </c>
    </row>
    <row r="182" spans="2:8" ht="11.25" customHeight="1">
      <c r="B182" s="8" t="s">
        <v>174</v>
      </c>
      <c r="C182" s="9">
        <v>550</v>
      </c>
      <c r="D182" s="10" t="s">
        <v>10</v>
      </c>
      <c r="E182" s="11">
        <v>400</v>
      </c>
      <c r="F182" s="10" t="s">
        <v>10</v>
      </c>
      <c r="G182" s="9">
        <v>715</v>
      </c>
      <c r="H182" s="10" t="s">
        <v>10</v>
      </c>
    </row>
    <row r="183" spans="2:8" ht="11.25" customHeight="1">
      <c r="B183" s="8" t="s">
        <v>175</v>
      </c>
      <c r="C183" s="9">
        <v>350</v>
      </c>
      <c r="D183" s="10" t="s">
        <v>10</v>
      </c>
      <c r="E183" s="11">
        <v>200</v>
      </c>
      <c r="F183" s="10" t="s">
        <v>10</v>
      </c>
      <c r="G183" s="9">
        <v>455</v>
      </c>
      <c r="H183" s="10" t="s">
        <v>10</v>
      </c>
    </row>
    <row r="184" spans="2:8" ht="11.25" customHeight="1">
      <c r="B184" s="8" t="s">
        <v>350</v>
      </c>
      <c r="C184" s="9">
        <v>450</v>
      </c>
      <c r="D184" s="10" t="s">
        <v>10</v>
      </c>
      <c r="E184" s="11">
        <v>260</v>
      </c>
      <c r="F184" s="10" t="s">
        <v>10</v>
      </c>
      <c r="G184" s="9">
        <v>585</v>
      </c>
      <c r="H184" s="10" t="s">
        <v>10</v>
      </c>
    </row>
    <row r="185" spans="2:8" ht="11.25" customHeight="1">
      <c r="B185" s="8" t="s">
        <v>176</v>
      </c>
      <c r="C185" s="9">
        <v>450</v>
      </c>
      <c r="D185" s="10" t="s">
        <v>10</v>
      </c>
      <c r="E185" s="11">
        <v>300</v>
      </c>
      <c r="F185" s="10" t="s">
        <v>10</v>
      </c>
      <c r="G185" s="9">
        <v>585</v>
      </c>
      <c r="H185" s="10" t="s">
        <v>10</v>
      </c>
    </row>
    <row r="186" spans="2:8" ht="11.25" customHeight="1">
      <c r="B186" s="8" t="s">
        <v>177</v>
      </c>
      <c r="C186" s="9">
        <v>650</v>
      </c>
      <c r="D186" s="10" t="s">
        <v>10</v>
      </c>
      <c r="E186" s="11">
        <v>300</v>
      </c>
      <c r="F186" s="10" t="s">
        <v>10</v>
      </c>
      <c r="G186" s="9">
        <v>845</v>
      </c>
      <c r="H186" s="10" t="s">
        <v>10</v>
      </c>
    </row>
    <row r="187" spans="2:8" ht="11.25" customHeight="1">
      <c r="B187" s="8" t="s">
        <v>178</v>
      </c>
      <c r="C187" s="9">
        <v>150</v>
      </c>
      <c r="D187" s="10" t="s">
        <v>10</v>
      </c>
      <c r="E187" s="11">
        <v>70</v>
      </c>
      <c r="F187" s="10" t="s">
        <v>10</v>
      </c>
      <c r="G187" s="9">
        <v>195</v>
      </c>
      <c r="H187" s="10" t="s">
        <v>10</v>
      </c>
    </row>
    <row r="188" spans="2:9" ht="13.5" customHeight="1">
      <c r="B188" s="7" t="s">
        <v>179</v>
      </c>
      <c r="C188" s="29"/>
      <c r="D188" s="29"/>
      <c r="E188" s="29"/>
      <c r="F188" s="29"/>
      <c r="G188" s="29"/>
      <c r="H188" s="29"/>
      <c r="I188" s="6"/>
    </row>
    <row r="189" spans="2:8" ht="11.25" customHeight="1">
      <c r="B189" s="8" t="s">
        <v>180</v>
      </c>
      <c r="C189" s="9">
        <v>750</v>
      </c>
      <c r="D189" s="10" t="s">
        <v>10</v>
      </c>
      <c r="E189" s="9">
        <v>500</v>
      </c>
      <c r="F189" s="10" t="s">
        <v>10</v>
      </c>
      <c r="G189" s="9">
        <v>975</v>
      </c>
      <c r="H189" s="10" t="s">
        <v>10</v>
      </c>
    </row>
    <row r="190" spans="2:8" ht="11.25" customHeight="1">
      <c r="B190" s="8" t="s">
        <v>181</v>
      </c>
      <c r="C190" s="9">
        <v>750</v>
      </c>
      <c r="D190" s="10" t="s">
        <v>10</v>
      </c>
      <c r="E190" s="11">
        <v>500</v>
      </c>
      <c r="F190" s="10" t="s">
        <v>10</v>
      </c>
      <c r="G190" s="9">
        <v>975</v>
      </c>
      <c r="H190" s="10" t="s">
        <v>10</v>
      </c>
    </row>
    <row r="191" spans="2:8" ht="11.25" customHeight="1">
      <c r="B191" s="8" t="s">
        <v>182</v>
      </c>
      <c r="C191" s="9">
        <v>750</v>
      </c>
      <c r="D191" s="10" t="s">
        <v>10</v>
      </c>
      <c r="E191" s="11">
        <v>500</v>
      </c>
      <c r="F191" s="10" t="s">
        <v>10</v>
      </c>
      <c r="G191" s="9">
        <v>975</v>
      </c>
      <c r="H191" s="10" t="s">
        <v>10</v>
      </c>
    </row>
    <row r="192" spans="2:8" ht="11.25" customHeight="1">
      <c r="B192" s="8" t="s">
        <v>183</v>
      </c>
      <c r="C192" s="9">
        <v>750</v>
      </c>
      <c r="D192" s="10" t="s">
        <v>10</v>
      </c>
      <c r="E192" s="11">
        <v>500</v>
      </c>
      <c r="F192" s="10" t="s">
        <v>10</v>
      </c>
      <c r="G192" s="9">
        <v>975</v>
      </c>
      <c r="H192" s="10" t="s">
        <v>10</v>
      </c>
    </row>
    <row r="193" spans="2:8" ht="11.25" customHeight="1">
      <c r="B193" s="8" t="s">
        <v>184</v>
      </c>
      <c r="C193" s="9">
        <v>750</v>
      </c>
      <c r="D193" s="10" t="s">
        <v>10</v>
      </c>
      <c r="E193" s="11">
        <v>500</v>
      </c>
      <c r="F193" s="10" t="s">
        <v>10</v>
      </c>
      <c r="G193" s="9">
        <v>975</v>
      </c>
      <c r="H193" s="10" t="s">
        <v>10</v>
      </c>
    </row>
    <row r="194" spans="2:8" ht="11.25" customHeight="1">
      <c r="B194" s="8" t="s">
        <v>185</v>
      </c>
      <c r="C194" s="9">
        <v>750</v>
      </c>
      <c r="D194" s="10" t="s">
        <v>10</v>
      </c>
      <c r="E194" s="11">
        <v>500</v>
      </c>
      <c r="F194" s="10" t="s">
        <v>10</v>
      </c>
      <c r="G194" s="9">
        <v>975</v>
      </c>
      <c r="H194" s="10" t="s">
        <v>10</v>
      </c>
    </row>
    <row r="195" spans="2:8" ht="11.25" customHeight="1">
      <c r="B195" s="8" t="s">
        <v>186</v>
      </c>
      <c r="C195" s="9">
        <v>750</v>
      </c>
      <c r="D195" s="10" t="s">
        <v>10</v>
      </c>
      <c r="E195" s="11">
        <v>500</v>
      </c>
      <c r="F195" s="10" t="s">
        <v>10</v>
      </c>
      <c r="G195" s="9">
        <v>975</v>
      </c>
      <c r="H195" s="10" t="s">
        <v>10</v>
      </c>
    </row>
    <row r="196" spans="2:9" ht="13.5" customHeight="1">
      <c r="B196" s="7" t="s">
        <v>187</v>
      </c>
      <c r="C196" s="29"/>
      <c r="D196" s="29"/>
      <c r="E196" s="29"/>
      <c r="F196" s="29"/>
      <c r="G196" s="29"/>
      <c r="H196" s="29"/>
      <c r="I196" s="6"/>
    </row>
    <row r="197" spans="2:9" ht="13.5" customHeight="1">
      <c r="B197" s="14" t="s">
        <v>188</v>
      </c>
      <c r="C197" s="28"/>
      <c r="D197" s="28"/>
      <c r="E197" s="28"/>
      <c r="F197" s="28"/>
      <c r="G197" s="28"/>
      <c r="H197" s="28"/>
      <c r="I197" s="6"/>
    </row>
    <row r="198" spans="2:8" ht="11.25" customHeight="1">
      <c r="B198" s="8" t="s">
        <v>189</v>
      </c>
      <c r="C198" s="9">
        <v>550</v>
      </c>
      <c r="D198" s="10" t="s">
        <v>10</v>
      </c>
      <c r="E198" s="11">
        <v>300</v>
      </c>
      <c r="F198" s="10" t="s">
        <v>10</v>
      </c>
      <c r="G198" s="9">
        <v>715</v>
      </c>
      <c r="H198" s="10" t="s">
        <v>10</v>
      </c>
    </row>
    <row r="199" spans="2:8" ht="11.25" customHeight="1">
      <c r="B199" s="8" t="s">
        <v>190</v>
      </c>
      <c r="C199" s="9">
        <v>550</v>
      </c>
      <c r="D199" s="10" t="s">
        <v>10</v>
      </c>
      <c r="E199" s="11">
        <v>300</v>
      </c>
      <c r="F199" s="10" t="s">
        <v>10</v>
      </c>
      <c r="G199" s="9">
        <v>715</v>
      </c>
      <c r="H199" s="10" t="s">
        <v>10</v>
      </c>
    </row>
    <row r="200" spans="2:8" ht="11.25" customHeight="1">
      <c r="B200" s="8" t="s">
        <v>191</v>
      </c>
      <c r="C200" s="9">
        <v>550</v>
      </c>
      <c r="D200" s="10" t="s">
        <v>10</v>
      </c>
      <c r="E200" s="11">
        <v>300</v>
      </c>
      <c r="F200" s="10" t="s">
        <v>10</v>
      </c>
      <c r="G200" s="9">
        <v>715</v>
      </c>
      <c r="H200" s="10" t="s">
        <v>10</v>
      </c>
    </row>
    <row r="201" spans="2:8" ht="11.25" customHeight="1">
      <c r="B201" s="8" t="s">
        <v>351</v>
      </c>
      <c r="C201" s="9">
        <v>550</v>
      </c>
      <c r="D201" s="10" t="s">
        <v>10</v>
      </c>
      <c r="E201" s="11">
        <v>300</v>
      </c>
      <c r="F201" s="10" t="s">
        <v>10</v>
      </c>
      <c r="G201" s="9">
        <v>715</v>
      </c>
      <c r="H201" s="10" t="s">
        <v>10</v>
      </c>
    </row>
    <row r="202" spans="2:8" ht="11.25" customHeight="1">
      <c r="B202" s="8" t="s">
        <v>192</v>
      </c>
      <c r="C202" s="9">
        <v>550</v>
      </c>
      <c r="D202" s="10" t="s">
        <v>10</v>
      </c>
      <c r="E202" s="11">
        <v>200</v>
      </c>
      <c r="F202" s="10" t="s">
        <v>10</v>
      </c>
      <c r="G202" s="9">
        <v>715</v>
      </c>
      <c r="H202" s="10" t="s">
        <v>10</v>
      </c>
    </row>
    <row r="203" spans="2:9" ht="13.5" customHeight="1">
      <c r="B203" s="14" t="s">
        <v>193</v>
      </c>
      <c r="C203" s="28"/>
      <c r="D203" s="28"/>
      <c r="E203" s="28"/>
      <c r="F203" s="28"/>
      <c r="G203" s="28"/>
      <c r="H203" s="28"/>
      <c r="I203" s="6"/>
    </row>
    <row r="204" spans="2:8" ht="11.25" customHeight="1">
      <c r="B204" s="8" t="s">
        <v>194</v>
      </c>
      <c r="C204" s="9">
        <v>650</v>
      </c>
      <c r="D204" s="10" t="s">
        <v>10</v>
      </c>
      <c r="E204" s="11">
        <v>400</v>
      </c>
      <c r="F204" s="10" t="s">
        <v>10</v>
      </c>
      <c r="G204" s="9">
        <v>845</v>
      </c>
      <c r="H204" s="10" t="s">
        <v>10</v>
      </c>
    </row>
    <row r="205" spans="2:8" ht="11.25" customHeight="1">
      <c r="B205" s="8" t="s">
        <v>195</v>
      </c>
      <c r="C205" s="9">
        <v>850</v>
      </c>
      <c r="D205" s="10" t="s">
        <v>10</v>
      </c>
      <c r="E205" s="11">
        <v>550</v>
      </c>
      <c r="F205" s="10" t="s">
        <v>10</v>
      </c>
      <c r="G205" s="12">
        <v>1105</v>
      </c>
      <c r="H205" s="10" t="s">
        <v>10</v>
      </c>
    </row>
    <row r="206" spans="2:8" ht="11.25" customHeight="1">
      <c r="B206" s="8" t="s">
        <v>196</v>
      </c>
      <c r="C206" s="9">
        <v>650</v>
      </c>
      <c r="D206" s="10" t="s">
        <v>10</v>
      </c>
      <c r="E206" s="11">
        <v>400</v>
      </c>
      <c r="F206" s="10" t="s">
        <v>10</v>
      </c>
      <c r="G206" s="9">
        <v>845</v>
      </c>
      <c r="H206" s="10" t="s">
        <v>10</v>
      </c>
    </row>
    <row r="207" spans="2:9" ht="13.5" customHeight="1">
      <c r="B207" s="7" t="s">
        <v>197</v>
      </c>
      <c r="C207" s="29"/>
      <c r="D207" s="29"/>
      <c r="E207" s="29"/>
      <c r="F207" s="29"/>
      <c r="G207" s="29"/>
      <c r="H207" s="29"/>
      <c r="I207" s="6"/>
    </row>
    <row r="208" spans="2:9" ht="13.5" customHeight="1">
      <c r="B208" s="14" t="s">
        <v>198</v>
      </c>
      <c r="C208" s="28"/>
      <c r="D208" s="28"/>
      <c r="E208" s="28"/>
      <c r="F208" s="28"/>
      <c r="G208" s="28"/>
      <c r="H208" s="28"/>
      <c r="I208" s="6"/>
    </row>
    <row r="209" spans="2:8" ht="11.25" customHeight="1">
      <c r="B209" s="8" t="s">
        <v>199</v>
      </c>
      <c r="C209" s="9">
        <v>200</v>
      </c>
      <c r="D209" s="10" t="s">
        <v>10</v>
      </c>
      <c r="E209" s="11">
        <v>120</v>
      </c>
      <c r="F209" s="10" t="s">
        <v>10</v>
      </c>
      <c r="G209" s="9">
        <v>260</v>
      </c>
      <c r="H209" s="10" t="s">
        <v>10</v>
      </c>
    </row>
    <row r="210" spans="2:8" ht="11.25" customHeight="1">
      <c r="B210" s="8" t="s">
        <v>200</v>
      </c>
      <c r="C210" s="9">
        <v>200</v>
      </c>
      <c r="D210" s="10" t="s">
        <v>10</v>
      </c>
      <c r="E210" s="11">
        <v>120</v>
      </c>
      <c r="F210" s="10" t="s">
        <v>10</v>
      </c>
      <c r="G210" s="9">
        <v>260</v>
      </c>
      <c r="H210" s="10" t="s">
        <v>10</v>
      </c>
    </row>
    <row r="211" spans="2:8" ht="11.25" customHeight="1">
      <c r="B211" s="8" t="s">
        <v>201</v>
      </c>
      <c r="C211" s="9">
        <v>200</v>
      </c>
      <c r="D211" s="10" t="s">
        <v>10</v>
      </c>
      <c r="E211" s="11">
        <v>120</v>
      </c>
      <c r="F211" s="10" t="s">
        <v>10</v>
      </c>
      <c r="G211" s="9">
        <v>260</v>
      </c>
      <c r="H211" s="10" t="s">
        <v>10</v>
      </c>
    </row>
    <row r="212" spans="2:9" ht="13.5" customHeight="1">
      <c r="B212" s="14" t="s">
        <v>202</v>
      </c>
      <c r="C212" s="28"/>
      <c r="D212" s="28"/>
      <c r="E212" s="28"/>
      <c r="F212" s="28"/>
      <c r="G212" s="28"/>
      <c r="H212" s="28"/>
      <c r="I212" s="6"/>
    </row>
    <row r="213" spans="2:8" ht="11.25" customHeight="1">
      <c r="B213" s="8" t="s">
        <v>203</v>
      </c>
      <c r="C213" s="9">
        <v>150</v>
      </c>
      <c r="D213" s="10" t="s">
        <v>10</v>
      </c>
      <c r="E213" s="11">
        <v>80</v>
      </c>
      <c r="F213" s="10" t="s">
        <v>10</v>
      </c>
      <c r="G213" s="9">
        <v>195</v>
      </c>
      <c r="H213" s="10" t="s">
        <v>10</v>
      </c>
    </row>
    <row r="214" spans="2:8" ht="11.25" customHeight="1">
      <c r="B214" s="8" t="s">
        <v>204</v>
      </c>
      <c r="C214" s="9">
        <v>150</v>
      </c>
      <c r="D214" s="10" t="s">
        <v>10</v>
      </c>
      <c r="E214" s="11">
        <v>80</v>
      </c>
      <c r="F214" s="10" t="s">
        <v>10</v>
      </c>
      <c r="G214" s="9">
        <v>195</v>
      </c>
      <c r="H214" s="10" t="s">
        <v>10</v>
      </c>
    </row>
    <row r="215" spans="2:8" ht="11.25" customHeight="1">
      <c r="B215" s="8" t="s">
        <v>205</v>
      </c>
      <c r="C215" s="9">
        <v>150</v>
      </c>
      <c r="D215" s="10" t="s">
        <v>10</v>
      </c>
      <c r="E215" s="11">
        <v>80</v>
      </c>
      <c r="F215" s="10" t="s">
        <v>10</v>
      </c>
      <c r="G215" s="9">
        <v>195</v>
      </c>
      <c r="H215" s="10" t="s">
        <v>10</v>
      </c>
    </row>
    <row r="216" spans="2:8" ht="11.25" customHeight="1">
      <c r="B216" s="8" t="s">
        <v>206</v>
      </c>
      <c r="C216" s="9">
        <v>150</v>
      </c>
      <c r="D216" s="10" t="s">
        <v>10</v>
      </c>
      <c r="E216" s="11">
        <v>80</v>
      </c>
      <c r="F216" s="10" t="s">
        <v>10</v>
      </c>
      <c r="G216" s="9">
        <v>195</v>
      </c>
      <c r="H216" s="10" t="s">
        <v>10</v>
      </c>
    </row>
    <row r="217" spans="2:8" ht="11.25" customHeight="1">
      <c r="B217" s="8" t="s">
        <v>207</v>
      </c>
      <c r="C217" s="9">
        <v>150</v>
      </c>
      <c r="D217" s="10" t="s">
        <v>10</v>
      </c>
      <c r="E217" s="11">
        <v>80</v>
      </c>
      <c r="F217" s="10" t="s">
        <v>10</v>
      </c>
      <c r="G217" s="9">
        <v>195</v>
      </c>
      <c r="H217" s="10" t="s">
        <v>10</v>
      </c>
    </row>
    <row r="218" spans="2:9" ht="13.5" customHeight="1">
      <c r="B218" s="14" t="s">
        <v>208</v>
      </c>
      <c r="C218" s="28"/>
      <c r="D218" s="28"/>
      <c r="E218" s="28"/>
      <c r="F218" s="28"/>
      <c r="G218" s="28"/>
      <c r="H218" s="28"/>
      <c r="I218" s="6"/>
    </row>
    <row r="219" spans="2:8" ht="11.25" customHeight="1">
      <c r="B219" s="8" t="s">
        <v>209</v>
      </c>
      <c r="C219" s="9">
        <v>100</v>
      </c>
      <c r="D219" s="10" t="s">
        <v>10</v>
      </c>
      <c r="E219" s="11">
        <v>50</v>
      </c>
      <c r="F219" s="10" t="s">
        <v>10</v>
      </c>
      <c r="G219" s="9">
        <v>130</v>
      </c>
      <c r="H219" s="10" t="s">
        <v>10</v>
      </c>
    </row>
    <row r="220" spans="2:8" ht="11.25" customHeight="1">
      <c r="B220" s="8" t="s">
        <v>210</v>
      </c>
      <c r="C220" s="9">
        <v>100</v>
      </c>
      <c r="D220" s="10" t="s">
        <v>10</v>
      </c>
      <c r="E220" s="11">
        <v>50</v>
      </c>
      <c r="F220" s="10" t="s">
        <v>10</v>
      </c>
      <c r="G220" s="9">
        <v>130</v>
      </c>
      <c r="H220" s="10" t="s">
        <v>10</v>
      </c>
    </row>
    <row r="221" spans="2:9" ht="13.5" customHeight="1">
      <c r="B221" s="5" t="s">
        <v>211</v>
      </c>
      <c r="C221" s="30"/>
      <c r="D221" s="30"/>
      <c r="E221" s="30"/>
      <c r="F221" s="30"/>
      <c r="G221" s="30"/>
      <c r="H221" s="30"/>
      <c r="I221" s="6"/>
    </row>
    <row r="222" spans="2:9" ht="13.5" customHeight="1">
      <c r="B222" s="7" t="s">
        <v>212</v>
      </c>
      <c r="C222" s="29"/>
      <c r="D222" s="29"/>
      <c r="E222" s="29"/>
      <c r="F222" s="29"/>
      <c r="G222" s="29"/>
      <c r="H222" s="29"/>
      <c r="I222" s="6"/>
    </row>
    <row r="223" spans="2:8" ht="11.25" customHeight="1">
      <c r="B223" s="8" t="s">
        <v>213</v>
      </c>
      <c r="C223" s="9">
        <v>50</v>
      </c>
      <c r="D223" s="10" t="s">
        <v>10</v>
      </c>
      <c r="E223" s="15" t="s">
        <v>214</v>
      </c>
      <c r="F223" s="10" t="s">
        <v>10</v>
      </c>
      <c r="G223" s="9">
        <v>65</v>
      </c>
      <c r="H223" s="10" t="s">
        <v>10</v>
      </c>
    </row>
    <row r="224" spans="2:8" ht="11.25" customHeight="1">
      <c r="B224" s="8" t="s">
        <v>215</v>
      </c>
      <c r="C224" s="9">
        <v>100</v>
      </c>
      <c r="D224" s="10" t="s">
        <v>10</v>
      </c>
      <c r="E224" s="15" t="s">
        <v>214</v>
      </c>
      <c r="F224" s="10" t="s">
        <v>10</v>
      </c>
      <c r="G224" s="9">
        <v>130</v>
      </c>
      <c r="H224" s="10" t="s">
        <v>10</v>
      </c>
    </row>
    <row r="225" spans="2:8" ht="11.25" customHeight="1">
      <c r="B225" s="8" t="s">
        <v>216</v>
      </c>
      <c r="C225" s="9">
        <v>50</v>
      </c>
      <c r="D225" s="10" t="s">
        <v>10</v>
      </c>
      <c r="E225" s="15" t="s">
        <v>214</v>
      </c>
      <c r="F225" s="10" t="s">
        <v>10</v>
      </c>
      <c r="G225" s="9">
        <v>65</v>
      </c>
      <c r="H225" s="10" t="s">
        <v>10</v>
      </c>
    </row>
    <row r="226" spans="2:8" ht="11.25" customHeight="1">
      <c r="B226" s="8" t="s">
        <v>217</v>
      </c>
      <c r="C226" s="9">
        <v>30</v>
      </c>
      <c r="D226" s="10" t="s">
        <v>10</v>
      </c>
      <c r="E226" s="15" t="s">
        <v>214</v>
      </c>
      <c r="F226" s="10" t="s">
        <v>10</v>
      </c>
      <c r="G226" s="9">
        <v>39</v>
      </c>
      <c r="H226" s="10" t="s">
        <v>10</v>
      </c>
    </row>
    <row r="227" spans="2:8" ht="11.25" customHeight="1">
      <c r="B227" s="8" t="s">
        <v>218</v>
      </c>
      <c r="C227" s="9">
        <v>80</v>
      </c>
      <c r="D227" s="10" t="s">
        <v>10</v>
      </c>
      <c r="E227" s="15" t="s">
        <v>214</v>
      </c>
      <c r="F227" s="10" t="s">
        <v>10</v>
      </c>
      <c r="G227" s="9">
        <v>104</v>
      </c>
      <c r="H227" s="10" t="s">
        <v>10</v>
      </c>
    </row>
    <row r="228" spans="2:8" ht="11.25" customHeight="1">
      <c r="B228" s="8" t="s">
        <v>219</v>
      </c>
      <c r="C228" s="9">
        <v>40</v>
      </c>
      <c r="D228" s="10" t="s">
        <v>10</v>
      </c>
      <c r="E228" s="15" t="s">
        <v>214</v>
      </c>
      <c r="F228" s="10" t="s">
        <v>10</v>
      </c>
      <c r="G228" s="9">
        <v>52</v>
      </c>
      <c r="H228" s="10" t="s">
        <v>10</v>
      </c>
    </row>
    <row r="229" spans="2:8" ht="11.25" customHeight="1">
      <c r="B229" s="8" t="s">
        <v>342</v>
      </c>
      <c r="C229" s="9" t="s">
        <v>343</v>
      </c>
      <c r="D229" s="10" t="s">
        <v>10</v>
      </c>
      <c r="E229" s="15"/>
      <c r="F229" s="10" t="s">
        <v>10</v>
      </c>
      <c r="G229" s="9" t="s">
        <v>344</v>
      </c>
      <c r="H229" s="10" t="s">
        <v>10</v>
      </c>
    </row>
    <row r="230" spans="2:8" ht="11.25" customHeight="1">
      <c r="B230" s="8" t="s">
        <v>220</v>
      </c>
      <c r="C230" s="9">
        <v>60</v>
      </c>
      <c r="D230" s="10" t="s">
        <v>10</v>
      </c>
      <c r="E230" s="15" t="s">
        <v>214</v>
      </c>
      <c r="F230" s="10" t="s">
        <v>10</v>
      </c>
      <c r="G230" s="9">
        <v>78</v>
      </c>
      <c r="H230" s="10" t="s">
        <v>10</v>
      </c>
    </row>
    <row r="231" spans="2:8" ht="11.25" customHeight="1">
      <c r="B231" s="8" t="s">
        <v>341</v>
      </c>
      <c r="C231" s="9">
        <v>300</v>
      </c>
      <c r="D231" s="10" t="s">
        <v>10</v>
      </c>
      <c r="E231" s="15"/>
      <c r="F231" s="10" t="s">
        <v>10</v>
      </c>
      <c r="G231" s="9">
        <v>390</v>
      </c>
      <c r="H231" s="10" t="s">
        <v>10</v>
      </c>
    </row>
    <row r="232" spans="2:8" ht="11.25" customHeight="1">
      <c r="B232" s="8" t="s">
        <v>221</v>
      </c>
      <c r="C232" s="9">
        <v>100</v>
      </c>
      <c r="D232" s="10" t="s">
        <v>10</v>
      </c>
      <c r="E232" s="15" t="s">
        <v>214</v>
      </c>
      <c r="F232" s="10" t="s">
        <v>10</v>
      </c>
      <c r="G232" s="9">
        <v>130</v>
      </c>
      <c r="H232" s="10" t="s">
        <v>10</v>
      </c>
    </row>
    <row r="233" spans="2:8" ht="11.25" customHeight="1">
      <c r="B233" s="8" t="s">
        <v>222</v>
      </c>
      <c r="C233" s="9">
        <v>30</v>
      </c>
      <c r="D233" s="10" t="s">
        <v>10</v>
      </c>
      <c r="E233" s="15" t="s">
        <v>214</v>
      </c>
      <c r="F233" s="10" t="s">
        <v>10</v>
      </c>
      <c r="G233" s="9">
        <v>39</v>
      </c>
      <c r="H233" s="10" t="s">
        <v>10</v>
      </c>
    </row>
    <row r="234" spans="2:8" ht="11.25" customHeight="1">
      <c r="B234" s="8" t="s">
        <v>223</v>
      </c>
      <c r="C234" s="9">
        <v>50</v>
      </c>
      <c r="D234" s="10" t="s">
        <v>10</v>
      </c>
      <c r="E234" s="15" t="s">
        <v>214</v>
      </c>
      <c r="F234" s="10" t="s">
        <v>10</v>
      </c>
      <c r="G234" s="9">
        <v>65</v>
      </c>
      <c r="H234" s="10" t="s">
        <v>10</v>
      </c>
    </row>
    <row r="235" spans="2:8" ht="11.25" customHeight="1">
      <c r="B235" s="8" t="s">
        <v>224</v>
      </c>
      <c r="C235" s="9">
        <v>50</v>
      </c>
      <c r="D235" s="10" t="s">
        <v>10</v>
      </c>
      <c r="E235" s="15" t="s">
        <v>214</v>
      </c>
      <c r="F235" s="10" t="s">
        <v>10</v>
      </c>
      <c r="G235" s="9">
        <v>65</v>
      </c>
      <c r="H235" s="10" t="s">
        <v>10</v>
      </c>
    </row>
    <row r="236" spans="2:8" ht="11.25" customHeight="1">
      <c r="B236" s="8" t="s">
        <v>225</v>
      </c>
      <c r="C236" s="9">
        <v>30</v>
      </c>
      <c r="D236" s="10" t="s">
        <v>10</v>
      </c>
      <c r="E236" s="15" t="s">
        <v>214</v>
      </c>
      <c r="F236" s="10" t="s">
        <v>10</v>
      </c>
      <c r="G236" s="9">
        <v>39</v>
      </c>
      <c r="H236" s="10" t="s">
        <v>10</v>
      </c>
    </row>
    <row r="237" spans="2:9" ht="13.5" customHeight="1">
      <c r="B237" s="7" t="s">
        <v>226</v>
      </c>
      <c r="C237" s="29"/>
      <c r="D237" s="29"/>
      <c r="E237" s="29"/>
      <c r="F237" s="29"/>
      <c r="G237" s="29"/>
      <c r="H237" s="29"/>
      <c r="I237" s="6"/>
    </row>
    <row r="238" spans="2:8" ht="11.25" customHeight="1">
      <c r="B238" s="8" t="s">
        <v>227</v>
      </c>
      <c r="C238" s="9">
        <v>150</v>
      </c>
      <c r="D238" s="10" t="s">
        <v>10</v>
      </c>
      <c r="E238" s="15" t="s">
        <v>214</v>
      </c>
      <c r="F238" s="10" t="s">
        <v>10</v>
      </c>
      <c r="G238" s="9">
        <v>195</v>
      </c>
      <c r="H238" s="10" t="s">
        <v>10</v>
      </c>
    </row>
    <row r="239" spans="2:8" ht="11.25" customHeight="1">
      <c r="B239" s="8" t="s">
        <v>228</v>
      </c>
      <c r="C239" s="9">
        <v>150</v>
      </c>
      <c r="D239" s="10" t="s">
        <v>10</v>
      </c>
      <c r="E239" s="15" t="s">
        <v>214</v>
      </c>
      <c r="F239" s="10" t="s">
        <v>10</v>
      </c>
      <c r="G239" s="9">
        <v>195</v>
      </c>
      <c r="H239" s="10" t="s">
        <v>10</v>
      </c>
    </row>
    <row r="240" spans="2:8" ht="11.25" customHeight="1">
      <c r="B240" s="8" t="s">
        <v>229</v>
      </c>
      <c r="C240" s="9">
        <v>150</v>
      </c>
      <c r="D240" s="10" t="s">
        <v>10</v>
      </c>
      <c r="E240" s="15" t="s">
        <v>214</v>
      </c>
      <c r="F240" s="10" t="s">
        <v>10</v>
      </c>
      <c r="G240" s="9">
        <v>195</v>
      </c>
      <c r="H240" s="10" t="s">
        <v>10</v>
      </c>
    </row>
    <row r="241" spans="2:9" ht="13.5" customHeight="1">
      <c r="B241" s="7" t="s">
        <v>230</v>
      </c>
      <c r="C241" s="29"/>
      <c r="D241" s="29"/>
      <c r="E241" s="29"/>
      <c r="F241" s="29"/>
      <c r="G241" s="29"/>
      <c r="H241" s="29"/>
      <c r="I241" s="6"/>
    </row>
    <row r="242" spans="2:8" ht="11.25" customHeight="1">
      <c r="B242" s="8" t="s">
        <v>231</v>
      </c>
      <c r="C242" s="9">
        <v>5</v>
      </c>
      <c r="D242" s="10" t="s">
        <v>10</v>
      </c>
      <c r="E242" s="15" t="s">
        <v>214</v>
      </c>
      <c r="F242" s="10" t="s">
        <v>10</v>
      </c>
      <c r="G242" s="9">
        <v>7</v>
      </c>
      <c r="H242" s="10" t="s">
        <v>10</v>
      </c>
    </row>
    <row r="243" spans="2:8" ht="11.25" customHeight="1">
      <c r="B243" s="8" t="s">
        <v>232</v>
      </c>
      <c r="C243" s="9">
        <v>5</v>
      </c>
      <c r="D243" s="10" t="s">
        <v>10</v>
      </c>
      <c r="E243" s="15" t="s">
        <v>214</v>
      </c>
      <c r="F243" s="10" t="s">
        <v>10</v>
      </c>
      <c r="G243" s="9">
        <v>7</v>
      </c>
      <c r="H243" s="10" t="s">
        <v>10</v>
      </c>
    </row>
    <row r="244" spans="2:8" ht="11.25" customHeight="1">
      <c r="B244" s="8" t="s">
        <v>233</v>
      </c>
      <c r="C244" s="9">
        <v>5</v>
      </c>
      <c r="D244" s="10" t="s">
        <v>10</v>
      </c>
      <c r="E244" s="15" t="s">
        <v>214</v>
      </c>
      <c r="F244" s="10" t="s">
        <v>10</v>
      </c>
      <c r="G244" s="9">
        <v>7</v>
      </c>
      <c r="H244" s="10" t="s">
        <v>10</v>
      </c>
    </row>
    <row r="245" spans="2:8" ht="11.25" customHeight="1">
      <c r="B245" s="8" t="s">
        <v>234</v>
      </c>
      <c r="C245" s="9">
        <v>5</v>
      </c>
      <c r="D245" s="10" t="s">
        <v>10</v>
      </c>
      <c r="E245" s="15" t="s">
        <v>214</v>
      </c>
      <c r="F245" s="10" t="s">
        <v>10</v>
      </c>
      <c r="G245" s="9">
        <v>7</v>
      </c>
      <c r="H245" s="10" t="s">
        <v>10</v>
      </c>
    </row>
    <row r="246" spans="2:8" ht="11.25" customHeight="1">
      <c r="B246" s="8" t="s">
        <v>235</v>
      </c>
      <c r="C246" s="9">
        <v>5</v>
      </c>
      <c r="D246" s="10" t="s">
        <v>10</v>
      </c>
      <c r="E246" s="15" t="s">
        <v>214</v>
      </c>
      <c r="F246" s="10" t="s">
        <v>10</v>
      </c>
      <c r="G246" s="9">
        <v>7</v>
      </c>
      <c r="H246" s="10" t="s">
        <v>10</v>
      </c>
    </row>
    <row r="247" spans="2:8" ht="11.25" customHeight="1">
      <c r="B247" s="8" t="s">
        <v>236</v>
      </c>
      <c r="C247" s="9">
        <v>5</v>
      </c>
      <c r="D247" s="10" t="s">
        <v>10</v>
      </c>
      <c r="E247" s="15" t="s">
        <v>214</v>
      </c>
      <c r="F247" s="10" t="s">
        <v>10</v>
      </c>
      <c r="G247" s="9">
        <v>7</v>
      </c>
      <c r="H247" s="10" t="s">
        <v>10</v>
      </c>
    </row>
    <row r="248" spans="2:8" ht="11.25" customHeight="1">
      <c r="B248" s="8" t="s">
        <v>237</v>
      </c>
      <c r="C248" s="9">
        <v>5</v>
      </c>
      <c r="D248" s="10" t="s">
        <v>10</v>
      </c>
      <c r="E248" s="15" t="s">
        <v>214</v>
      </c>
      <c r="F248" s="10" t="s">
        <v>10</v>
      </c>
      <c r="G248" s="9">
        <v>7</v>
      </c>
      <c r="H248" s="10" t="s">
        <v>10</v>
      </c>
    </row>
    <row r="249" spans="2:8" ht="11.25" customHeight="1">
      <c r="B249" s="8" t="s">
        <v>238</v>
      </c>
      <c r="C249" s="9">
        <v>5</v>
      </c>
      <c r="D249" s="10" t="s">
        <v>10</v>
      </c>
      <c r="E249" s="15" t="s">
        <v>214</v>
      </c>
      <c r="F249" s="10" t="s">
        <v>10</v>
      </c>
      <c r="G249" s="9">
        <v>7</v>
      </c>
      <c r="H249" s="10" t="s">
        <v>10</v>
      </c>
    </row>
    <row r="250" spans="2:8" ht="11.25" customHeight="1">
      <c r="B250" s="8" t="s">
        <v>239</v>
      </c>
      <c r="C250" s="9">
        <v>5</v>
      </c>
      <c r="D250" s="10" t="s">
        <v>10</v>
      </c>
      <c r="E250" s="15" t="s">
        <v>214</v>
      </c>
      <c r="F250" s="10" t="s">
        <v>10</v>
      </c>
      <c r="G250" s="9">
        <v>7</v>
      </c>
      <c r="H250" s="10" t="s">
        <v>10</v>
      </c>
    </row>
    <row r="251" spans="2:8" ht="11.25" customHeight="1">
      <c r="B251" s="8" t="s">
        <v>240</v>
      </c>
      <c r="C251" s="9">
        <v>5</v>
      </c>
      <c r="D251" s="10" t="s">
        <v>10</v>
      </c>
      <c r="E251" s="15" t="s">
        <v>214</v>
      </c>
      <c r="F251" s="10" t="s">
        <v>10</v>
      </c>
      <c r="G251" s="9">
        <v>7</v>
      </c>
      <c r="H251" s="10" t="s">
        <v>10</v>
      </c>
    </row>
    <row r="252" spans="2:8" ht="11.25" customHeight="1">
      <c r="B252" s="8" t="s">
        <v>241</v>
      </c>
      <c r="C252" s="9">
        <v>5</v>
      </c>
      <c r="D252" s="10" t="s">
        <v>10</v>
      </c>
      <c r="E252" s="15" t="s">
        <v>214</v>
      </c>
      <c r="F252" s="10" t="s">
        <v>10</v>
      </c>
      <c r="G252" s="9">
        <v>7</v>
      </c>
      <c r="H252" s="10" t="s">
        <v>10</v>
      </c>
    </row>
    <row r="253" spans="2:8" ht="11.25" customHeight="1">
      <c r="B253" s="8" t="s">
        <v>242</v>
      </c>
      <c r="C253" s="9">
        <v>5</v>
      </c>
      <c r="D253" s="10" t="s">
        <v>10</v>
      </c>
      <c r="E253" s="15" t="s">
        <v>214</v>
      </c>
      <c r="F253" s="10" t="s">
        <v>10</v>
      </c>
      <c r="G253" s="9">
        <v>7</v>
      </c>
      <c r="H253" s="10" t="s">
        <v>10</v>
      </c>
    </row>
    <row r="254" spans="2:8" ht="11.25" customHeight="1">
      <c r="B254" s="8" t="s">
        <v>243</v>
      </c>
      <c r="C254" s="9">
        <v>5</v>
      </c>
      <c r="D254" s="10" t="s">
        <v>10</v>
      </c>
      <c r="E254" s="15" t="s">
        <v>214</v>
      </c>
      <c r="F254" s="10" t="s">
        <v>10</v>
      </c>
      <c r="G254" s="9">
        <v>7</v>
      </c>
      <c r="H254" s="10" t="s">
        <v>10</v>
      </c>
    </row>
    <row r="255" spans="2:8" ht="11.25" customHeight="1">
      <c r="B255" s="8" t="s">
        <v>244</v>
      </c>
      <c r="C255" s="9">
        <v>5</v>
      </c>
      <c r="D255" s="10" t="s">
        <v>10</v>
      </c>
      <c r="E255" s="15" t="s">
        <v>214</v>
      </c>
      <c r="F255" s="10" t="s">
        <v>10</v>
      </c>
      <c r="G255" s="9">
        <v>7</v>
      </c>
      <c r="H255" s="10" t="s">
        <v>10</v>
      </c>
    </row>
    <row r="256" spans="2:8" ht="11.25" customHeight="1">
      <c r="B256" s="8" t="s">
        <v>245</v>
      </c>
      <c r="C256" s="9">
        <v>5</v>
      </c>
      <c r="D256" s="10" t="s">
        <v>10</v>
      </c>
      <c r="E256" s="15" t="s">
        <v>214</v>
      </c>
      <c r="F256" s="10" t="s">
        <v>10</v>
      </c>
      <c r="G256" s="9">
        <v>7</v>
      </c>
      <c r="H256" s="10" t="s">
        <v>10</v>
      </c>
    </row>
    <row r="257" spans="2:8" ht="11.25" customHeight="1">
      <c r="B257" s="8" t="s">
        <v>246</v>
      </c>
      <c r="C257" s="9">
        <v>5</v>
      </c>
      <c r="D257" s="10" t="s">
        <v>10</v>
      </c>
      <c r="E257" s="15" t="s">
        <v>214</v>
      </c>
      <c r="F257" s="10" t="s">
        <v>10</v>
      </c>
      <c r="G257" s="9">
        <v>7</v>
      </c>
      <c r="H257" s="10" t="s">
        <v>10</v>
      </c>
    </row>
    <row r="258" spans="2:8" ht="11.25" customHeight="1">
      <c r="B258" s="8" t="s">
        <v>247</v>
      </c>
      <c r="C258" s="9">
        <v>10</v>
      </c>
      <c r="D258" s="10" t="s">
        <v>10</v>
      </c>
      <c r="E258" s="15" t="s">
        <v>214</v>
      </c>
      <c r="F258" s="10" t="s">
        <v>10</v>
      </c>
      <c r="G258" s="9">
        <v>13</v>
      </c>
      <c r="H258" s="10" t="s">
        <v>10</v>
      </c>
    </row>
    <row r="259" spans="2:8" ht="11.25" customHeight="1">
      <c r="B259" s="8" t="s">
        <v>248</v>
      </c>
      <c r="C259" s="9">
        <v>5</v>
      </c>
      <c r="D259" s="10" t="s">
        <v>10</v>
      </c>
      <c r="E259" s="15" t="s">
        <v>214</v>
      </c>
      <c r="F259" s="10" t="s">
        <v>10</v>
      </c>
      <c r="G259" s="9">
        <v>7</v>
      </c>
      <c r="H259" s="10" t="s">
        <v>10</v>
      </c>
    </row>
    <row r="260" spans="2:8" ht="11.25" customHeight="1">
      <c r="B260" s="8" t="s">
        <v>249</v>
      </c>
      <c r="C260" s="9">
        <v>5</v>
      </c>
      <c r="D260" s="10" t="s">
        <v>10</v>
      </c>
      <c r="E260" s="15" t="s">
        <v>214</v>
      </c>
      <c r="F260" s="10" t="s">
        <v>10</v>
      </c>
      <c r="G260" s="9">
        <v>7</v>
      </c>
      <c r="H260" s="10" t="s">
        <v>10</v>
      </c>
    </row>
    <row r="261" spans="2:8" ht="11.25" customHeight="1">
      <c r="B261" s="8" t="s">
        <v>250</v>
      </c>
      <c r="C261" s="9">
        <v>5</v>
      </c>
      <c r="D261" s="10" t="s">
        <v>10</v>
      </c>
      <c r="E261" s="15" t="s">
        <v>214</v>
      </c>
      <c r="F261" s="10" t="s">
        <v>10</v>
      </c>
      <c r="G261" s="9">
        <v>7</v>
      </c>
      <c r="H261" s="10" t="s">
        <v>10</v>
      </c>
    </row>
    <row r="262" spans="2:8" ht="11.25" customHeight="1">
      <c r="B262" s="8" t="s">
        <v>251</v>
      </c>
      <c r="C262" s="9">
        <v>5</v>
      </c>
      <c r="D262" s="10" t="s">
        <v>10</v>
      </c>
      <c r="E262" s="15" t="s">
        <v>214</v>
      </c>
      <c r="F262" s="10" t="s">
        <v>10</v>
      </c>
      <c r="G262" s="9">
        <v>7</v>
      </c>
      <c r="H262" s="10" t="s">
        <v>10</v>
      </c>
    </row>
    <row r="263" spans="2:8" ht="11.25" customHeight="1">
      <c r="B263" s="8" t="s">
        <v>252</v>
      </c>
      <c r="C263" s="9">
        <v>5</v>
      </c>
      <c r="D263" s="10" t="s">
        <v>10</v>
      </c>
      <c r="E263" s="15" t="s">
        <v>214</v>
      </c>
      <c r="F263" s="10" t="s">
        <v>10</v>
      </c>
      <c r="G263" s="9">
        <v>7</v>
      </c>
      <c r="H263" s="10" t="s">
        <v>10</v>
      </c>
    </row>
    <row r="264" spans="2:8" ht="11.25" customHeight="1">
      <c r="B264" s="8" t="s">
        <v>253</v>
      </c>
      <c r="C264" s="9">
        <v>5</v>
      </c>
      <c r="D264" s="10" t="s">
        <v>10</v>
      </c>
      <c r="E264" s="15" t="s">
        <v>214</v>
      </c>
      <c r="F264" s="10" t="s">
        <v>10</v>
      </c>
      <c r="G264" s="9">
        <v>7</v>
      </c>
      <c r="H264" s="10" t="s">
        <v>10</v>
      </c>
    </row>
    <row r="265" spans="2:8" ht="11.25" customHeight="1">
      <c r="B265" s="8" t="s">
        <v>254</v>
      </c>
      <c r="C265" s="9">
        <v>5</v>
      </c>
      <c r="D265" s="10" t="s">
        <v>10</v>
      </c>
      <c r="E265" s="15" t="s">
        <v>214</v>
      </c>
      <c r="F265" s="10" t="s">
        <v>10</v>
      </c>
      <c r="G265" s="9">
        <v>7</v>
      </c>
      <c r="H265" s="10" t="s">
        <v>10</v>
      </c>
    </row>
    <row r="266" spans="2:8" ht="11.25" customHeight="1">
      <c r="B266" s="8" t="s">
        <v>255</v>
      </c>
      <c r="C266" s="9">
        <v>5</v>
      </c>
      <c r="D266" s="10" t="s">
        <v>10</v>
      </c>
      <c r="E266" s="15" t="s">
        <v>214</v>
      </c>
      <c r="F266" s="10" t="s">
        <v>10</v>
      </c>
      <c r="G266" s="9">
        <v>7</v>
      </c>
      <c r="H266" s="10" t="s">
        <v>10</v>
      </c>
    </row>
    <row r="267" spans="2:8" ht="11.25" customHeight="1">
      <c r="B267" s="8" t="s">
        <v>256</v>
      </c>
      <c r="C267" s="9">
        <v>5</v>
      </c>
      <c r="D267" s="10" t="s">
        <v>10</v>
      </c>
      <c r="E267" s="15" t="s">
        <v>214</v>
      </c>
      <c r="F267" s="10" t="s">
        <v>10</v>
      </c>
      <c r="G267" s="9">
        <v>7</v>
      </c>
      <c r="H267" s="10" t="s">
        <v>10</v>
      </c>
    </row>
    <row r="268" spans="2:8" ht="11.25" customHeight="1">
      <c r="B268" s="8" t="s">
        <v>257</v>
      </c>
      <c r="C268" s="9">
        <v>5</v>
      </c>
      <c r="D268" s="10" t="s">
        <v>10</v>
      </c>
      <c r="E268" s="15" t="s">
        <v>214</v>
      </c>
      <c r="F268" s="10" t="s">
        <v>10</v>
      </c>
      <c r="G268" s="9">
        <v>7</v>
      </c>
      <c r="H268" s="10" t="s">
        <v>10</v>
      </c>
    </row>
    <row r="269" spans="2:8" ht="11.25" customHeight="1">
      <c r="B269" s="8" t="s">
        <v>258</v>
      </c>
      <c r="C269" s="9">
        <v>5</v>
      </c>
      <c r="D269" s="10" t="s">
        <v>10</v>
      </c>
      <c r="E269" s="15" t="s">
        <v>214</v>
      </c>
      <c r="F269" s="10" t="s">
        <v>10</v>
      </c>
      <c r="G269" s="9">
        <v>7</v>
      </c>
      <c r="H269" s="10" t="s">
        <v>10</v>
      </c>
    </row>
    <row r="270" spans="2:8" ht="11.25" customHeight="1">
      <c r="B270" s="8" t="s">
        <v>259</v>
      </c>
      <c r="C270" s="9">
        <v>5</v>
      </c>
      <c r="D270" s="10" t="s">
        <v>10</v>
      </c>
      <c r="E270" s="15" t="s">
        <v>214</v>
      </c>
      <c r="F270" s="10" t="s">
        <v>10</v>
      </c>
      <c r="G270" s="9">
        <v>7</v>
      </c>
      <c r="H270" s="10" t="s">
        <v>10</v>
      </c>
    </row>
    <row r="271" spans="2:8" ht="11.25" customHeight="1">
      <c r="B271" s="8" t="s">
        <v>260</v>
      </c>
      <c r="C271" s="9">
        <v>5</v>
      </c>
      <c r="D271" s="10" t="s">
        <v>10</v>
      </c>
      <c r="E271" s="15" t="s">
        <v>214</v>
      </c>
      <c r="F271" s="10" t="s">
        <v>10</v>
      </c>
      <c r="G271" s="9">
        <v>7</v>
      </c>
      <c r="H271" s="10" t="s">
        <v>10</v>
      </c>
    </row>
    <row r="272" spans="2:8" ht="11.25" customHeight="1">
      <c r="B272" s="8" t="s">
        <v>261</v>
      </c>
      <c r="C272" s="9">
        <v>5</v>
      </c>
      <c r="D272" s="10" t="s">
        <v>10</v>
      </c>
      <c r="E272" s="15" t="s">
        <v>214</v>
      </c>
      <c r="F272" s="10" t="s">
        <v>10</v>
      </c>
      <c r="G272" s="9">
        <v>7</v>
      </c>
      <c r="H272" s="10" t="s">
        <v>10</v>
      </c>
    </row>
    <row r="273" spans="2:8" ht="11.25" customHeight="1">
      <c r="B273" s="8" t="s">
        <v>262</v>
      </c>
      <c r="C273" s="9">
        <v>5</v>
      </c>
      <c r="D273" s="10" t="s">
        <v>10</v>
      </c>
      <c r="E273" s="15" t="s">
        <v>214</v>
      </c>
      <c r="F273" s="10" t="s">
        <v>10</v>
      </c>
      <c r="G273" s="9">
        <v>7</v>
      </c>
      <c r="H273" s="10" t="s">
        <v>10</v>
      </c>
    </row>
    <row r="274" spans="2:8" ht="11.25" customHeight="1">
      <c r="B274" s="8" t="s">
        <v>263</v>
      </c>
      <c r="C274" s="9">
        <v>5</v>
      </c>
      <c r="D274" s="10" t="s">
        <v>10</v>
      </c>
      <c r="E274" s="15" t="s">
        <v>214</v>
      </c>
      <c r="F274" s="10" t="s">
        <v>10</v>
      </c>
      <c r="G274" s="9">
        <v>7</v>
      </c>
      <c r="H274" s="10" t="s">
        <v>10</v>
      </c>
    </row>
    <row r="275" spans="2:8" ht="11.25" customHeight="1">
      <c r="B275" s="8" t="s">
        <v>264</v>
      </c>
      <c r="C275" s="9">
        <v>5</v>
      </c>
      <c r="D275" s="10" t="s">
        <v>10</v>
      </c>
      <c r="E275" s="15" t="s">
        <v>214</v>
      </c>
      <c r="F275" s="10" t="s">
        <v>10</v>
      </c>
      <c r="G275" s="9">
        <v>7</v>
      </c>
      <c r="H275" s="10" t="s">
        <v>10</v>
      </c>
    </row>
    <row r="276" spans="2:8" ht="11.25" customHeight="1">
      <c r="B276" s="8" t="s">
        <v>338</v>
      </c>
      <c r="C276" s="9" t="s">
        <v>339</v>
      </c>
      <c r="D276" s="10" t="s">
        <v>10</v>
      </c>
      <c r="E276" s="15"/>
      <c r="F276" s="10" t="s">
        <v>10</v>
      </c>
      <c r="G276" s="9" t="s">
        <v>340</v>
      </c>
      <c r="H276" s="10" t="s">
        <v>10</v>
      </c>
    </row>
    <row r="277" spans="2:8" ht="11.25" customHeight="1">
      <c r="B277" s="8" t="s">
        <v>265</v>
      </c>
      <c r="C277" s="9">
        <v>5</v>
      </c>
      <c r="D277" s="10" t="s">
        <v>10</v>
      </c>
      <c r="E277" s="15" t="s">
        <v>214</v>
      </c>
      <c r="F277" s="10" t="s">
        <v>10</v>
      </c>
      <c r="G277" s="9">
        <v>7</v>
      </c>
      <c r="H277" s="10" t="s">
        <v>10</v>
      </c>
    </row>
    <row r="278" spans="2:8" ht="11.25" customHeight="1">
      <c r="B278" s="8" t="s">
        <v>266</v>
      </c>
      <c r="C278" s="9">
        <v>5</v>
      </c>
      <c r="D278" s="10" t="s">
        <v>10</v>
      </c>
      <c r="E278" s="15" t="s">
        <v>214</v>
      </c>
      <c r="F278" s="10" t="s">
        <v>10</v>
      </c>
      <c r="G278" s="9">
        <v>7</v>
      </c>
      <c r="H278" s="10" t="s">
        <v>10</v>
      </c>
    </row>
    <row r="279" spans="2:8" ht="11.25" customHeight="1">
      <c r="B279" s="8" t="s">
        <v>267</v>
      </c>
      <c r="C279" s="9">
        <v>5</v>
      </c>
      <c r="D279" s="10" t="s">
        <v>10</v>
      </c>
      <c r="E279" s="15" t="s">
        <v>214</v>
      </c>
      <c r="F279" s="10" t="s">
        <v>10</v>
      </c>
      <c r="G279" s="9">
        <v>7</v>
      </c>
      <c r="H279" s="10" t="s">
        <v>10</v>
      </c>
    </row>
    <row r="280" spans="2:8" ht="11.25" customHeight="1">
      <c r="B280" s="8" t="s">
        <v>268</v>
      </c>
      <c r="C280" s="9">
        <v>5</v>
      </c>
      <c r="D280" s="10" t="s">
        <v>10</v>
      </c>
      <c r="E280" s="15" t="s">
        <v>214</v>
      </c>
      <c r="F280" s="10" t="s">
        <v>10</v>
      </c>
      <c r="G280" s="9">
        <v>7</v>
      </c>
      <c r="H280" s="10" t="s">
        <v>10</v>
      </c>
    </row>
    <row r="281" spans="2:8" ht="11.25" customHeight="1">
      <c r="B281" s="8" t="s">
        <v>269</v>
      </c>
      <c r="C281" s="9">
        <v>5</v>
      </c>
      <c r="D281" s="10" t="s">
        <v>10</v>
      </c>
      <c r="E281" s="15" t="s">
        <v>214</v>
      </c>
      <c r="F281" s="10" t="s">
        <v>10</v>
      </c>
      <c r="G281" s="9">
        <v>7</v>
      </c>
      <c r="H281" s="10" t="s">
        <v>10</v>
      </c>
    </row>
    <row r="282" spans="2:8" ht="11.25" customHeight="1">
      <c r="B282" s="8" t="s">
        <v>270</v>
      </c>
      <c r="C282" s="9">
        <v>5</v>
      </c>
      <c r="D282" s="10" t="s">
        <v>10</v>
      </c>
      <c r="E282" s="15" t="s">
        <v>214</v>
      </c>
      <c r="F282" s="10" t="s">
        <v>10</v>
      </c>
      <c r="G282" s="9">
        <v>7</v>
      </c>
      <c r="H282" s="10" t="s">
        <v>10</v>
      </c>
    </row>
    <row r="283" spans="2:8" ht="11.25" customHeight="1">
      <c r="B283" s="8" t="s">
        <v>271</v>
      </c>
      <c r="C283" s="9">
        <v>5</v>
      </c>
      <c r="D283" s="10" t="s">
        <v>10</v>
      </c>
      <c r="E283" s="15" t="s">
        <v>214</v>
      </c>
      <c r="F283" s="10" t="s">
        <v>10</v>
      </c>
      <c r="G283" s="9">
        <v>7</v>
      </c>
      <c r="H283" s="10" t="s">
        <v>10</v>
      </c>
    </row>
    <row r="284" spans="2:8" ht="11.25" customHeight="1">
      <c r="B284" s="8" t="s">
        <v>272</v>
      </c>
      <c r="C284" s="9">
        <v>5</v>
      </c>
      <c r="D284" s="10" t="s">
        <v>10</v>
      </c>
      <c r="E284" s="15" t="s">
        <v>214</v>
      </c>
      <c r="F284" s="10" t="s">
        <v>10</v>
      </c>
      <c r="G284" s="9">
        <v>7</v>
      </c>
      <c r="H284" s="10" t="s">
        <v>10</v>
      </c>
    </row>
    <row r="285" spans="2:9" ht="13.5" customHeight="1">
      <c r="B285" s="7" t="s">
        <v>273</v>
      </c>
      <c r="C285" s="29"/>
      <c r="D285" s="29"/>
      <c r="E285" s="29"/>
      <c r="F285" s="29"/>
      <c r="G285" s="29"/>
      <c r="H285" s="29"/>
      <c r="I285" s="6"/>
    </row>
    <row r="286" spans="2:8" ht="11.25" customHeight="1">
      <c r="B286" s="8" t="s">
        <v>274</v>
      </c>
      <c r="C286" s="9">
        <v>100</v>
      </c>
      <c r="D286" s="10" t="s">
        <v>10</v>
      </c>
      <c r="E286" s="15" t="s">
        <v>214</v>
      </c>
      <c r="F286" s="10" t="s">
        <v>10</v>
      </c>
      <c r="G286" s="9">
        <v>130</v>
      </c>
      <c r="H286" s="10" t="s">
        <v>10</v>
      </c>
    </row>
    <row r="287" spans="2:9" ht="13.5" customHeight="1">
      <c r="B287" s="7" t="s">
        <v>275</v>
      </c>
      <c r="C287" s="29"/>
      <c r="D287" s="29"/>
      <c r="E287" s="29"/>
      <c r="F287" s="29"/>
      <c r="G287" s="29"/>
      <c r="H287" s="29"/>
      <c r="I287" s="6"/>
    </row>
    <row r="288" spans="2:8" ht="11.25" customHeight="1">
      <c r="B288" s="8" t="s">
        <v>276</v>
      </c>
      <c r="C288" s="9">
        <v>5</v>
      </c>
      <c r="D288" s="10" t="s">
        <v>10</v>
      </c>
      <c r="E288" s="15" t="s">
        <v>214</v>
      </c>
      <c r="F288" s="10" t="s">
        <v>10</v>
      </c>
      <c r="G288" s="9">
        <v>7</v>
      </c>
      <c r="H288" s="10" t="s">
        <v>10</v>
      </c>
    </row>
    <row r="289" spans="2:8" ht="11.25" customHeight="1">
      <c r="B289" s="8" t="s">
        <v>277</v>
      </c>
      <c r="C289" s="9">
        <v>200</v>
      </c>
      <c r="D289" s="10" t="s">
        <v>10</v>
      </c>
      <c r="E289" s="15" t="s">
        <v>214</v>
      </c>
      <c r="F289" s="10" t="s">
        <v>10</v>
      </c>
      <c r="G289" s="9">
        <v>260</v>
      </c>
      <c r="H289" s="10" t="s">
        <v>10</v>
      </c>
    </row>
    <row r="290" spans="2:8" ht="11.25" customHeight="1">
      <c r="B290" s="24" t="s">
        <v>354</v>
      </c>
      <c r="C290" s="25">
        <v>350</v>
      </c>
      <c r="D290" s="26" t="s">
        <v>10</v>
      </c>
      <c r="E290" s="27"/>
      <c r="F290" s="26" t="s">
        <v>10</v>
      </c>
      <c r="G290" s="25">
        <v>455</v>
      </c>
      <c r="H290" s="26" t="s">
        <v>10</v>
      </c>
    </row>
    <row r="291" spans="2:9" ht="13.5" customHeight="1">
      <c r="B291" s="7" t="s">
        <v>278</v>
      </c>
      <c r="C291" s="29"/>
      <c r="D291" s="29"/>
      <c r="E291" s="29"/>
      <c r="F291" s="29"/>
      <c r="G291" s="29"/>
      <c r="H291" s="29"/>
      <c r="I291" s="6"/>
    </row>
    <row r="292" spans="2:9" ht="13.5" customHeight="1">
      <c r="B292" s="14" t="s">
        <v>279</v>
      </c>
      <c r="C292" s="28"/>
      <c r="D292" s="28"/>
      <c r="E292" s="28"/>
      <c r="F292" s="28"/>
      <c r="G292" s="28"/>
      <c r="H292" s="28"/>
      <c r="I292" s="6"/>
    </row>
    <row r="293" spans="2:8" ht="11.25" customHeight="1">
      <c r="B293" s="8" t="s">
        <v>280</v>
      </c>
      <c r="C293" s="9">
        <v>20</v>
      </c>
      <c r="D293" s="10" t="s">
        <v>10</v>
      </c>
      <c r="E293" s="15" t="s">
        <v>214</v>
      </c>
      <c r="F293" s="10" t="s">
        <v>10</v>
      </c>
      <c r="G293" s="9">
        <v>26</v>
      </c>
      <c r="H293" s="10" t="s">
        <v>10</v>
      </c>
    </row>
    <row r="294" spans="2:8" ht="11.25" customHeight="1">
      <c r="B294" s="8" t="s">
        <v>281</v>
      </c>
      <c r="C294" s="9">
        <v>20</v>
      </c>
      <c r="D294" s="10" t="s">
        <v>10</v>
      </c>
      <c r="E294" s="15" t="s">
        <v>214</v>
      </c>
      <c r="F294" s="10" t="s">
        <v>10</v>
      </c>
      <c r="G294" s="9">
        <v>26</v>
      </c>
      <c r="H294" s="10" t="s">
        <v>10</v>
      </c>
    </row>
    <row r="295" spans="2:8" ht="11.25" customHeight="1">
      <c r="B295" s="8" t="s">
        <v>282</v>
      </c>
      <c r="C295" s="9">
        <v>20</v>
      </c>
      <c r="D295" s="10" t="s">
        <v>10</v>
      </c>
      <c r="E295" s="15" t="s">
        <v>214</v>
      </c>
      <c r="F295" s="10" t="s">
        <v>10</v>
      </c>
      <c r="G295" s="9">
        <v>26</v>
      </c>
      <c r="H295" s="10" t="s">
        <v>10</v>
      </c>
    </row>
    <row r="296" spans="2:8" ht="11.25" customHeight="1">
      <c r="B296" s="8" t="s">
        <v>283</v>
      </c>
      <c r="C296" s="9">
        <v>20</v>
      </c>
      <c r="D296" s="10" t="s">
        <v>10</v>
      </c>
      <c r="E296" s="15" t="s">
        <v>214</v>
      </c>
      <c r="F296" s="10" t="s">
        <v>10</v>
      </c>
      <c r="G296" s="9">
        <v>26</v>
      </c>
      <c r="H296" s="10" t="s">
        <v>10</v>
      </c>
    </row>
    <row r="297" spans="2:8" ht="11.25" customHeight="1">
      <c r="B297" s="8" t="s">
        <v>284</v>
      </c>
      <c r="C297" s="9">
        <v>20</v>
      </c>
      <c r="D297" s="10" t="s">
        <v>10</v>
      </c>
      <c r="E297" s="15" t="s">
        <v>214</v>
      </c>
      <c r="F297" s="10" t="s">
        <v>10</v>
      </c>
      <c r="G297" s="9">
        <v>26</v>
      </c>
      <c r="H297" s="10" t="s">
        <v>10</v>
      </c>
    </row>
    <row r="298" spans="2:8" ht="11.25" customHeight="1">
      <c r="B298" s="8" t="s">
        <v>285</v>
      </c>
      <c r="C298" s="9">
        <v>20</v>
      </c>
      <c r="D298" s="10" t="s">
        <v>10</v>
      </c>
      <c r="E298" s="15" t="s">
        <v>214</v>
      </c>
      <c r="F298" s="10" t="s">
        <v>10</v>
      </c>
      <c r="G298" s="9">
        <v>26</v>
      </c>
      <c r="H298" s="10" t="s">
        <v>10</v>
      </c>
    </row>
    <row r="299" spans="2:8" ht="11.25" customHeight="1">
      <c r="B299" s="8" t="s">
        <v>286</v>
      </c>
      <c r="C299" s="9">
        <v>20</v>
      </c>
      <c r="D299" s="10" t="s">
        <v>10</v>
      </c>
      <c r="E299" s="15" t="s">
        <v>214</v>
      </c>
      <c r="F299" s="10" t="s">
        <v>10</v>
      </c>
      <c r="G299" s="9">
        <v>26</v>
      </c>
      <c r="H299" s="10" t="s">
        <v>10</v>
      </c>
    </row>
    <row r="300" spans="2:8" ht="11.25" customHeight="1">
      <c r="B300" s="8" t="s">
        <v>287</v>
      </c>
      <c r="C300" s="9">
        <v>20</v>
      </c>
      <c r="D300" s="10" t="s">
        <v>10</v>
      </c>
      <c r="E300" s="15" t="s">
        <v>214</v>
      </c>
      <c r="F300" s="10" t="s">
        <v>10</v>
      </c>
      <c r="G300" s="9">
        <v>26</v>
      </c>
      <c r="H300" s="10" t="s">
        <v>10</v>
      </c>
    </row>
    <row r="301" spans="2:8" ht="11.25" customHeight="1">
      <c r="B301" s="8" t="s">
        <v>288</v>
      </c>
      <c r="C301" s="9">
        <v>20</v>
      </c>
      <c r="D301" s="10" t="s">
        <v>10</v>
      </c>
      <c r="E301" s="15" t="s">
        <v>214</v>
      </c>
      <c r="F301" s="10" t="s">
        <v>10</v>
      </c>
      <c r="G301" s="9">
        <v>26</v>
      </c>
      <c r="H301" s="10" t="s">
        <v>10</v>
      </c>
    </row>
    <row r="302" spans="2:8" ht="11.25" customHeight="1">
      <c r="B302" s="8" t="s">
        <v>289</v>
      </c>
      <c r="C302" s="9">
        <v>20</v>
      </c>
      <c r="D302" s="10" t="s">
        <v>10</v>
      </c>
      <c r="E302" s="15" t="s">
        <v>214</v>
      </c>
      <c r="F302" s="10" t="s">
        <v>10</v>
      </c>
      <c r="G302" s="9">
        <v>26</v>
      </c>
      <c r="H302" s="10" t="s">
        <v>10</v>
      </c>
    </row>
    <row r="303" spans="2:8" ht="11.25" customHeight="1">
      <c r="B303" s="8" t="s">
        <v>290</v>
      </c>
      <c r="C303" s="9">
        <v>20</v>
      </c>
      <c r="D303" s="10" t="s">
        <v>10</v>
      </c>
      <c r="E303" s="15" t="s">
        <v>214</v>
      </c>
      <c r="F303" s="10" t="s">
        <v>10</v>
      </c>
      <c r="G303" s="9">
        <v>26</v>
      </c>
      <c r="H303" s="10" t="s">
        <v>10</v>
      </c>
    </row>
    <row r="304" spans="2:8" ht="11.25" customHeight="1">
      <c r="B304" s="8" t="s">
        <v>291</v>
      </c>
      <c r="C304" s="9">
        <v>20</v>
      </c>
      <c r="D304" s="10" t="s">
        <v>10</v>
      </c>
      <c r="E304" s="15" t="s">
        <v>214</v>
      </c>
      <c r="F304" s="10" t="s">
        <v>10</v>
      </c>
      <c r="G304" s="9">
        <v>26</v>
      </c>
      <c r="H304" s="10" t="s">
        <v>10</v>
      </c>
    </row>
    <row r="305" spans="2:8" ht="11.25" customHeight="1">
      <c r="B305" s="8" t="s">
        <v>292</v>
      </c>
      <c r="C305" s="9">
        <v>20</v>
      </c>
      <c r="D305" s="10" t="s">
        <v>10</v>
      </c>
      <c r="E305" s="15" t="s">
        <v>214</v>
      </c>
      <c r="F305" s="10" t="s">
        <v>10</v>
      </c>
      <c r="G305" s="9">
        <v>26</v>
      </c>
      <c r="H305" s="10" t="s">
        <v>10</v>
      </c>
    </row>
    <row r="306" spans="2:8" ht="11.25" customHeight="1">
      <c r="B306" s="8" t="s">
        <v>293</v>
      </c>
      <c r="C306" s="9">
        <v>20</v>
      </c>
      <c r="D306" s="10" t="s">
        <v>10</v>
      </c>
      <c r="E306" s="15" t="s">
        <v>214</v>
      </c>
      <c r="F306" s="10" t="s">
        <v>10</v>
      </c>
      <c r="G306" s="9">
        <v>26</v>
      </c>
      <c r="H306" s="10" t="s">
        <v>10</v>
      </c>
    </row>
    <row r="307" spans="2:8" ht="11.25" customHeight="1">
      <c r="B307" s="8" t="s">
        <v>294</v>
      </c>
      <c r="C307" s="9">
        <v>20</v>
      </c>
      <c r="D307" s="10" t="s">
        <v>10</v>
      </c>
      <c r="E307" s="15" t="s">
        <v>214</v>
      </c>
      <c r="F307" s="10" t="s">
        <v>10</v>
      </c>
      <c r="G307" s="9">
        <v>26</v>
      </c>
      <c r="H307" s="10" t="s">
        <v>10</v>
      </c>
    </row>
    <row r="308" spans="2:9" ht="13.5" customHeight="1">
      <c r="B308" s="14" t="s">
        <v>295</v>
      </c>
      <c r="C308" s="28"/>
      <c r="D308" s="28"/>
      <c r="E308" s="28"/>
      <c r="F308" s="28"/>
      <c r="G308" s="28"/>
      <c r="H308" s="28"/>
      <c r="I308" s="6"/>
    </row>
    <row r="309" spans="2:8" ht="11.25" customHeight="1">
      <c r="B309" s="8" t="s">
        <v>296</v>
      </c>
      <c r="C309" s="9">
        <v>25</v>
      </c>
      <c r="D309" s="10" t="s">
        <v>10</v>
      </c>
      <c r="E309" s="15" t="s">
        <v>214</v>
      </c>
      <c r="F309" s="10" t="s">
        <v>10</v>
      </c>
      <c r="G309" s="9">
        <v>33</v>
      </c>
      <c r="H309" s="10" t="s">
        <v>10</v>
      </c>
    </row>
    <row r="310" spans="2:8" ht="11.25" customHeight="1">
      <c r="B310" s="8" t="s">
        <v>297</v>
      </c>
      <c r="C310" s="9">
        <v>25</v>
      </c>
      <c r="D310" s="10" t="s">
        <v>10</v>
      </c>
      <c r="E310" s="15" t="s">
        <v>214</v>
      </c>
      <c r="F310" s="10" t="s">
        <v>10</v>
      </c>
      <c r="G310" s="9">
        <v>33</v>
      </c>
      <c r="H310" s="10" t="s">
        <v>10</v>
      </c>
    </row>
    <row r="311" spans="2:8" ht="11.25" customHeight="1">
      <c r="B311" s="8" t="s">
        <v>298</v>
      </c>
      <c r="C311" s="9">
        <v>25</v>
      </c>
      <c r="D311" s="10" t="s">
        <v>10</v>
      </c>
      <c r="E311" s="15" t="s">
        <v>214</v>
      </c>
      <c r="F311" s="10" t="s">
        <v>10</v>
      </c>
      <c r="G311" s="9">
        <v>33</v>
      </c>
      <c r="H311" s="10" t="s">
        <v>10</v>
      </c>
    </row>
    <row r="312" spans="2:8" ht="11.25" customHeight="1">
      <c r="B312" s="8" t="s">
        <v>299</v>
      </c>
      <c r="C312" s="9">
        <v>25</v>
      </c>
      <c r="D312" s="10" t="s">
        <v>10</v>
      </c>
      <c r="E312" s="15" t="s">
        <v>214</v>
      </c>
      <c r="F312" s="10" t="s">
        <v>10</v>
      </c>
      <c r="G312" s="9">
        <v>33</v>
      </c>
      <c r="H312" s="10" t="s">
        <v>10</v>
      </c>
    </row>
    <row r="313" spans="2:9" ht="13.5" customHeight="1">
      <c r="B313" s="14" t="s">
        <v>300</v>
      </c>
      <c r="C313" s="28"/>
      <c r="D313" s="28"/>
      <c r="E313" s="28"/>
      <c r="F313" s="28"/>
      <c r="G313" s="28"/>
      <c r="H313" s="28"/>
      <c r="I313" s="6"/>
    </row>
    <row r="314" spans="2:8" ht="11.25" customHeight="1">
      <c r="B314" s="8" t="s">
        <v>301</v>
      </c>
      <c r="C314" s="9">
        <v>10</v>
      </c>
      <c r="D314" s="10" t="s">
        <v>10</v>
      </c>
      <c r="E314" s="15" t="s">
        <v>214</v>
      </c>
      <c r="F314" s="10" t="s">
        <v>10</v>
      </c>
      <c r="G314" s="9">
        <v>13</v>
      </c>
      <c r="H314" s="10" t="s">
        <v>10</v>
      </c>
    </row>
    <row r="315" spans="2:8" ht="11.25" customHeight="1">
      <c r="B315" s="8" t="s">
        <v>302</v>
      </c>
      <c r="C315" s="9">
        <v>10</v>
      </c>
      <c r="D315" s="10" t="s">
        <v>10</v>
      </c>
      <c r="E315" s="15" t="s">
        <v>214</v>
      </c>
      <c r="F315" s="10" t="s">
        <v>10</v>
      </c>
      <c r="G315" s="9">
        <v>13</v>
      </c>
      <c r="H315" s="10" t="s">
        <v>10</v>
      </c>
    </row>
    <row r="316" spans="2:8" ht="11.25" customHeight="1">
      <c r="B316" s="8" t="s">
        <v>303</v>
      </c>
      <c r="C316" s="9">
        <v>10</v>
      </c>
      <c r="D316" s="10" t="s">
        <v>10</v>
      </c>
      <c r="E316" s="15" t="s">
        <v>214</v>
      </c>
      <c r="F316" s="10" t="s">
        <v>10</v>
      </c>
      <c r="G316" s="9">
        <v>13</v>
      </c>
      <c r="H316" s="10" t="s">
        <v>10</v>
      </c>
    </row>
    <row r="317" spans="2:8" ht="11.25" customHeight="1">
      <c r="B317" s="8" t="s">
        <v>304</v>
      </c>
      <c r="C317" s="9">
        <v>10</v>
      </c>
      <c r="D317" s="10" t="s">
        <v>10</v>
      </c>
      <c r="E317" s="15" t="s">
        <v>214</v>
      </c>
      <c r="F317" s="10" t="s">
        <v>10</v>
      </c>
      <c r="G317" s="9">
        <v>13</v>
      </c>
      <c r="H317" s="10" t="s">
        <v>10</v>
      </c>
    </row>
    <row r="318" spans="2:8" ht="11.25" customHeight="1">
      <c r="B318" s="8" t="s">
        <v>305</v>
      </c>
      <c r="C318" s="9">
        <v>10</v>
      </c>
      <c r="D318" s="10" t="s">
        <v>10</v>
      </c>
      <c r="E318" s="15" t="s">
        <v>214</v>
      </c>
      <c r="F318" s="10" t="s">
        <v>10</v>
      </c>
      <c r="G318" s="9">
        <v>13</v>
      </c>
      <c r="H318" s="10" t="s">
        <v>10</v>
      </c>
    </row>
    <row r="319" spans="2:8" ht="11.25" customHeight="1">
      <c r="B319" s="8" t="s">
        <v>306</v>
      </c>
      <c r="C319" s="9">
        <v>10</v>
      </c>
      <c r="D319" s="10" t="s">
        <v>10</v>
      </c>
      <c r="E319" s="15" t="s">
        <v>214</v>
      </c>
      <c r="F319" s="10" t="s">
        <v>10</v>
      </c>
      <c r="G319" s="9">
        <v>13</v>
      </c>
      <c r="H319" s="10" t="s">
        <v>10</v>
      </c>
    </row>
    <row r="320" spans="2:8" ht="11.25" customHeight="1">
      <c r="B320" s="8" t="s">
        <v>307</v>
      </c>
      <c r="C320" s="9">
        <v>10</v>
      </c>
      <c r="D320" s="10" t="s">
        <v>10</v>
      </c>
      <c r="E320" s="15" t="s">
        <v>214</v>
      </c>
      <c r="F320" s="10" t="s">
        <v>10</v>
      </c>
      <c r="G320" s="9">
        <v>13</v>
      </c>
      <c r="H320" s="10" t="s">
        <v>10</v>
      </c>
    </row>
    <row r="321" spans="2:8" ht="11.25" customHeight="1">
      <c r="B321" s="8" t="s">
        <v>308</v>
      </c>
      <c r="C321" s="9">
        <v>10</v>
      </c>
      <c r="D321" s="10" t="s">
        <v>10</v>
      </c>
      <c r="E321" s="15" t="s">
        <v>214</v>
      </c>
      <c r="F321" s="10" t="s">
        <v>10</v>
      </c>
      <c r="G321" s="9">
        <v>13</v>
      </c>
      <c r="H321" s="10" t="s">
        <v>10</v>
      </c>
    </row>
    <row r="322" spans="2:8" ht="11.25" customHeight="1">
      <c r="B322" s="8" t="s">
        <v>309</v>
      </c>
      <c r="C322" s="9">
        <v>10</v>
      </c>
      <c r="D322" s="10" t="s">
        <v>10</v>
      </c>
      <c r="E322" s="15" t="s">
        <v>214</v>
      </c>
      <c r="F322" s="10" t="s">
        <v>10</v>
      </c>
      <c r="G322" s="9">
        <v>13</v>
      </c>
      <c r="H322" s="10" t="s">
        <v>10</v>
      </c>
    </row>
    <row r="323" spans="2:8" ht="11.25" customHeight="1">
      <c r="B323" s="8" t="s">
        <v>310</v>
      </c>
      <c r="C323" s="9">
        <v>10</v>
      </c>
      <c r="D323" s="10" t="s">
        <v>10</v>
      </c>
      <c r="E323" s="15" t="s">
        <v>214</v>
      </c>
      <c r="F323" s="10" t="s">
        <v>10</v>
      </c>
      <c r="G323" s="9">
        <v>13</v>
      </c>
      <c r="H323" s="10" t="s">
        <v>10</v>
      </c>
    </row>
    <row r="324" spans="2:8" ht="11.25" customHeight="1">
      <c r="B324" s="8" t="s">
        <v>311</v>
      </c>
      <c r="C324" s="9">
        <v>10</v>
      </c>
      <c r="D324" s="10" t="s">
        <v>10</v>
      </c>
      <c r="E324" s="15" t="s">
        <v>214</v>
      </c>
      <c r="F324" s="10" t="s">
        <v>10</v>
      </c>
      <c r="G324" s="9">
        <v>13</v>
      </c>
      <c r="H324" s="10" t="s">
        <v>10</v>
      </c>
    </row>
    <row r="325" spans="2:8" ht="11.25" customHeight="1">
      <c r="B325" s="8" t="s">
        <v>312</v>
      </c>
      <c r="C325" s="9">
        <v>10</v>
      </c>
      <c r="D325" s="10" t="s">
        <v>10</v>
      </c>
      <c r="E325" s="15" t="s">
        <v>214</v>
      </c>
      <c r="F325" s="10" t="s">
        <v>10</v>
      </c>
      <c r="G325" s="9">
        <v>13</v>
      </c>
      <c r="H325" s="10" t="s">
        <v>10</v>
      </c>
    </row>
    <row r="326" spans="2:9" ht="13.5" customHeight="1">
      <c r="B326" s="7" t="s">
        <v>313</v>
      </c>
      <c r="C326" s="29"/>
      <c r="D326" s="29"/>
      <c r="E326" s="29"/>
      <c r="F326" s="29"/>
      <c r="G326" s="29"/>
      <c r="H326" s="29"/>
      <c r="I326" s="6"/>
    </row>
    <row r="327" spans="2:8" ht="11.25" customHeight="1">
      <c r="B327" s="8" t="s">
        <v>314</v>
      </c>
      <c r="C327" s="9">
        <v>60</v>
      </c>
      <c r="D327" s="10" t="s">
        <v>10</v>
      </c>
      <c r="E327" s="15" t="s">
        <v>214</v>
      </c>
      <c r="F327" s="10" t="s">
        <v>10</v>
      </c>
      <c r="G327" s="9">
        <v>78</v>
      </c>
      <c r="H327" s="10" t="s">
        <v>10</v>
      </c>
    </row>
    <row r="328" spans="2:8" ht="11.25" customHeight="1">
      <c r="B328" s="8" t="s">
        <v>315</v>
      </c>
      <c r="C328" s="9">
        <v>50</v>
      </c>
      <c r="D328" s="10" t="s">
        <v>10</v>
      </c>
      <c r="E328" s="15" t="s">
        <v>214</v>
      </c>
      <c r="F328" s="10" t="s">
        <v>10</v>
      </c>
      <c r="G328" s="9">
        <v>65</v>
      </c>
      <c r="H328" s="10" t="s">
        <v>10</v>
      </c>
    </row>
    <row r="329" spans="2:8" ht="11.25" customHeight="1">
      <c r="B329" s="8" t="s">
        <v>316</v>
      </c>
      <c r="C329" s="9">
        <v>1</v>
      </c>
      <c r="D329" s="10" t="s">
        <v>10</v>
      </c>
      <c r="E329" s="15" t="s">
        <v>214</v>
      </c>
      <c r="F329" s="10" t="s">
        <v>10</v>
      </c>
      <c r="G329" s="9">
        <v>2</v>
      </c>
      <c r="H329" s="10" t="s">
        <v>10</v>
      </c>
    </row>
    <row r="330" spans="2:8" ht="11.25" customHeight="1">
      <c r="B330" s="8" t="s">
        <v>317</v>
      </c>
      <c r="C330" s="9">
        <v>500</v>
      </c>
      <c r="D330" s="10" t="s">
        <v>10</v>
      </c>
      <c r="E330" s="15" t="s">
        <v>214</v>
      </c>
      <c r="F330" s="10" t="s">
        <v>10</v>
      </c>
      <c r="G330" s="9">
        <v>650</v>
      </c>
      <c r="H330" s="10" t="s">
        <v>10</v>
      </c>
    </row>
    <row r="331" spans="2:8" ht="11.25" customHeight="1">
      <c r="B331" s="8" t="s">
        <v>318</v>
      </c>
      <c r="C331" s="9">
        <v>300</v>
      </c>
      <c r="D331" s="10" t="s">
        <v>10</v>
      </c>
      <c r="E331" s="15" t="s">
        <v>214</v>
      </c>
      <c r="F331" s="10" t="s">
        <v>10</v>
      </c>
      <c r="G331" s="9">
        <v>390</v>
      </c>
      <c r="H331" s="10" t="s">
        <v>10</v>
      </c>
    </row>
    <row r="332" spans="2:8" ht="11.25" customHeight="1">
      <c r="B332" s="8" t="s">
        <v>319</v>
      </c>
      <c r="C332" s="9">
        <v>50</v>
      </c>
      <c r="D332" s="10" t="s">
        <v>10</v>
      </c>
      <c r="E332" s="15" t="s">
        <v>214</v>
      </c>
      <c r="F332" s="10" t="s">
        <v>10</v>
      </c>
      <c r="G332" s="9">
        <v>65</v>
      </c>
      <c r="H332" s="10" t="s">
        <v>10</v>
      </c>
    </row>
    <row r="333" spans="2:8" ht="11.25" customHeight="1">
      <c r="B333" s="8" t="s">
        <v>320</v>
      </c>
      <c r="C333" s="9">
        <v>5</v>
      </c>
      <c r="D333" s="10" t="s">
        <v>10</v>
      </c>
      <c r="E333" s="15" t="s">
        <v>214</v>
      </c>
      <c r="F333" s="10" t="s">
        <v>10</v>
      </c>
      <c r="G333" s="9">
        <v>7</v>
      </c>
      <c r="H333" s="10" t="s">
        <v>10</v>
      </c>
    </row>
    <row r="334" spans="2:8" ht="11.25" customHeight="1">
      <c r="B334" s="8" t="s">
        <v>321</v>
      </c>
      <c r="C334" s="9">
        <v>100</v>
      </c>
      <c r="D334" s="10" t="s">
        <v>10</v>
      </c>
      <c r="E334" s="15" t="s">
        <v>214</v>
      </c>
      <c r="F334" s="10" t="s">
        <v>10</v>
      </c>
      <c r="G334" s="9">
        <v>130</v>
      </c>
      <c r="H334" s="10" t="s">
        <v>10</v>
      </c>
    </row>
    <row r="335" spans="2:8" ht="11.25" customHeight="1">
      <c r="B335" s="8" t="s">
        <v>322</v>
      </c>
      <c r="C335" s="9">
        <v>10</v>
      </c>
      <c r="D335" s="10" t="s">
        <v>10</v>
      </c>
      <c r="E335" s="15" t="s">
        <v>214</v>
      </c>
      <c r="F335" s="10" t="s">
        <v>10</v>
      </c>
      <c r="G335" s="9">
        <v>13</v>
      </c>
      <c r="H335" s="10" t="s">
        <v>10</v>
      </c>
    </row>
    <row r="336" spans="2:8" ht="11.25" customHeight="1">
      <c r="B336" s="8" t="s">
        <v>323</v>
      </c>
      <c r="C336" s="9">
        <v>100</v>
      </c>
      <c r="D336" s="10" t="s">
        <v>10</v>
      </c>
      <c r="E336" s="15" t="s">
        <v>214</v>
      </c>
      <c r="F336" s="10" t="s">
        <v>10</v>
      </c>
      <c r="G336" s="9">
        <v>130</v>
      </c>
      <c r="H336" s="10" t="s">
        <v>10</v>
      </c>
    </row>
    <row r="337" spans="2:8" ht="11.25" customHeight="1">
      <c r="B337" s="8" t="s">
        <v>324</v>
      </c>
      <c r="C337" s="9">
        <v>100</v>
      </c>
      <c r="D337" s="10" t="s">
        <v>10</v>
      </c>
      <c r="E337" s="15" t="s">
        <v>214</v>
      </c>
      <c r="F337" s="10" t="s">
        <v>10</v>
      </c>
      <c r="G337" s="9">
        <v>130</v>
      </c>
      <c r="H337" s="10" t="s">
        <v>10</v>
      </c>
    </row>
    <row r="338" spans="2:8" ht="11.25" customHeight="1">
      <c r="B338" s="8" t="s">
        <v>325</v>
      </c>
      <c r="C338" s="9">
        <v>15</v>
      </c>
      <c r="D338" s="10" t="s">
        <v>10</v>
      </c>
      <c r="E338" s="15" t="s">
        <v>214</v>
      </c>
      <c r="F338" s="10" t="s">
        <v>10</v>
      </c>
      <c r="G338" s="9">
        <v>20</v>
      </c>
      <c r="H338" s="10" t="s">
        <v>10</v>
      </c>
    </row>
    <row r="339" spans="2:8" ht="11.25" customHeight="1">
      <c r="B339" s="8" t="s">
        <v>326</v>
      </c>
      <c r="C339" s="9">
        <v>250</v>
      </c>
      <c r="D339" s="10" t="s">
        <v>10</v>
      </c>
      <c r="E339" s="15" t="s">
        <v>214</v>
      </c>
      <c r="F339" s="10" t="s">
        <v>10</v>
      </c>
      <c r="G339" s="9">
        <v>325</v>
      </c>
      <c r="H339" s="10" t="s">
        <v>10</v>
      </c>
    </row>
    <row r="340" spans="2:8" ht="11.25" customHeight="1">
      <c r="B340" s="8" t="s">
        <v>327</v>
      </c>
      <c r="C340" s="9">
        <v>100</v>
      </c>
      <c r="D340" s="10" t="s">
        <v>10</v>
      </c>
      <c r="E340" s="15" t="s">
        <v>214</v>
      </c>
      <c r="F340" s="10" t="s">
        <v>10</v>
      </c>
      <c r="G340" s="9">
        <v>130</v>
      </c>
      <c r="H340" s="10" t="s">
        <v>10</v>
      </c>
    </row>
    <row r="341" spans="2:8" ht="11.25" customHeight="1">
      <c r="B341" s="8" t="s">
        <v>328</v>
      </c>
      <c r="C341" s="9">
        <v>185</v>
      </c>
      <c r="D341" s="10" t="s">
        <v>10</v>
      </c>
      <c r="E341" s="15" t="s">
        <v>214</v>
      </c>
      <c r="F341" s="10" t="s">
        <v>10</v>
      </c>
      <c r="G341" s="9">
        <v>241</v>
      </c>
      <c r="H341" s="10" t="s">
        <v>10</v>
      </c>
    </row>
    <row r="342" spans="2:8" ht="11.25" customHeight="1">
      <c r="B342" s="8" t="s">
        <v>329</v>
      </c>
      <c r="C342" s="9">
        <v>50</v>
      </c>
      <c r="D342" s="10" t="s">
        <v>10</v>
      </c>
      <c r="E342" s="15" t="s">
        <v>214</v>
      </c>
      <c r="F342" s="10" t="s">
        <v>10</v>
      </c>
      <c r="G342" s="9">
        <v>65</v>
      </c>
      <c r="H342" s="10" t="s">
        <v>10</v>
      </c>
    </row>
    <row r="343" spans="2:8" ht="11.25" customHeight="1">
      <c r="B343" s="8" t="s">
        <v>330</v>
      </c>
      <c r="C343" s="9">
        <v>100</v>
      </c>
      <c r="D343" s="10" t="s">
        <v>10</v>
      </c>
      <c r="E343" s="15" t="s">
        <v>214</v>
      </c>
      <c r="F343" s="10" t="s">
        <v>10</v>
      </c>
      <c r="G343" s="9">
        <v>130</v>
      </c>
      <c r="H343" s="10" t="s">
        <v>10</v>
      </c>
    </row>
    <row r="344" spans="2:8" ht="11.25" customHeight="1">
      <c r="B344" s="8" t="s">
        <v>331</v>
      </c>
      <c r="C344" s="9">
        <v>350</v>
      </c>
      <c r="D344" s="10" t="s">
        <v>10</v>
      </c>
      <c r="E344" s="15" t="s">
        <v>214</v>
      </c>
      <c r="F344" s="10" t="s">
        <v>10</v>
      </c>
      <c r="G344" s="9">
        <v>455</v>
      </c>
      <c r="H344" s="10" t="s">
        <v>10</v>
      </c>
    </row>
    <row r="345" spans="2:8" ht="11.25" customHeight="1">
      <c r="B345" s="8" t="s">
        <v>332</v>
      </c>
      <c r="C345" s="9">
        <v>50</v>
      </c>
      <c r="D345" s="10" t="s">
        <v>10</v>
      </c>
      <c r="E345" s="15" t="s">
        <v>214</v>
      </c>
      <c r="F345" s="10" t="s">
        <v>10</v>
      </c>
      <c r="G345" s="9">
        <v>65</v>
      </c>
      <c r="H345" s="10" t="s">
        <v>10</v>
      </c>
    </row>
    <row r="346" spans="2:8" ht="11.25" customHeight="1">
      <c r="B346" s="8" t="s">
        <v>333</v>
      </c>
      <c r="C346" s="9">
        <v>950</v>
      </c>
      <c r="D346" s="10" t="s">
        <v>10</v>
      </c>
      <c r="E346" s="15" t="s">
        <v>214</v>
      </c>
      <c r="F346" s="10" t="s">
        <v>10</v>
      </c>
      <c r="G346" s="12">
        <v>1235</v>
      </c>
      <c r="H346" s="10" t="s">
        <v>10</v>
      </c>
    </row>
    <row r="347" spans="2:8" ht="11.25" customHeight="1">
      <c r="B347" s="8" t="s">
        <v>334</v>
      </c>
      <c r="C347" s="9">
        <v>950</v>
      </c>
      <c r="D347" s="10" t="s">
        <v>10</v>
      </c>
      <c r="E347" s="15" t="s">
        <v>214</v>
      </c>
      <c r="F347" s="10" t="s">
        <v>10</v>
      </c>
      <c r="G347" s="12">
        <v>1235</v>
      </c>
      <c r="H347" s="10" t="s">
        <v>10</v>
      </c>
    </row>
    <row r="348" spans="2:8" ht="11.25" customHeight="1">
      <c r="B348" s="8" t="s">
        <v>335</v>
      </c>
      <c r="C348" s="12">
        <v>3500</v>
      </c>
      <c r="D348" s="10" t="s">
        <v>10</v>
      </c>
      <c r="E348" s="15" t="s">
        <v>214</v>
      </c>
      <c r="F348" s="10" t="s">
        <v>10</v>
      </c>
      <c r="G348" s="12">
        <v>4550</v>
      </c>
      <c r="H348" s="10" t="s">
        <v>10</v>
      </c>
    </row>
    <row r="349" spans="2:8" ht="11.25" customHeight="1">
      <c r="B349" s="8" t="s">
        <v>336</v>
      </c>
      <c r="C349" s="12">
        <v>3500</v>
      </c>
      <c r="D349" s="10" t="s">
        <v>10</v>
      </c>
      <c r="E349" s="15" t="s">
        <v>214</v>
      </c>
      <c r="F349" s="10" t="s">
        <v>10</v>
      </c>
      <c r="G349" s="12">
        <v>4550</v>
      </c>
      <c r="H349" s="10" t="s">
        <v>10</v>
      </c>
    </row>
    <row r="350" spans="2:8" ht="11.25" customHeight="1" thickBot="1">
      <c r="B350" s="8" t="s">
        <v>337</v>
      </c>
      <c r="C350" s="9">
        <v>300</v>
      </c>
      <c r="D350" s="10" t="s">
        <v>10</v>
      </c>
      <c r="E350" s="15" t="s">
        <v>214</v>
      </c>
      <c r="F350" s="10" t="s">
        <v>10</v>
      </c>
      <c r="G350" s="9">
        <v>390</v>
      </c>
      <c r="H350" s="10" t="s">
        <v>10</v>
      </c>
    </row>
    <row r="351" spans="2:8" ht="11.25">
      <c r="B351" s="16"/>
      <c r="C351" s="16"/>
      <c r="D351" s="16"/>
      <c r="E351" s="16"/>
      <c r="F351" s="16"/>
      <c r="G351" s="16"/>
      <c r="H351" s="16"/>
    </row>
  </sheetData>
  <sheetProtection/>
  <mergeCells count="126">
    <mergeCell ref="C5:D5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38:D38"/>
    <mergeCell ref="E38:F38"/>
    <mergeCell ref="G38:H38"/>
    <mergeCell ref="C39:D39"/>
    <mergeCell ref="E39:F39"/>
    <mergeCell ref="G39:H39"/>
    <mergeCell ref="C59:D59"/>
    <mergeCell ref="E59:F59"/>
    <mergeCell ref="G59:H59"/>
    <mergeCell ref="C78:D78"/>
    <mergeCell ref="E78:F78"/>
    <mergeCell ref="G78:H78"/>
    <mergeCell ref="C79:D79"/>
    <mergeCell ref="E79:F79"/>
    <mergeCell ref="G79:H79"/>
    <mergeCell ref="C86:D86"/>
    <mergeCell ref="E86:F86"/>
    <mergeCell ref="G86:H86"/>
    <mergeCell ref="C93:D93"/>
    <mergeCell ref="E93:F93"/>
    <mergeCell ref="G93:H93"/>
    <mergeCell ref="C98:D98"/>
    <mergeCell ref="E98:F98"/>
    <mergeCell ref="G98:H98"/>
    <mergeCell ref="C106:D106"/>
    <mergeCell ref="E106:F106"/>
    <mergeCell ref="G106:H106"/>
    <mergeCell ref="C111:D111"/>
    <mergeCell ref="E111:F111"/>
    <mergeCell ref="G111:H111"/>
    <mergeCell ref="C116:D116"/>
    <mergeCell ref="E116:F116"/>
    <mergeCell ref="G116:H116"/>
    <mergeCell ref="C121:D121"/>
    <mergeCell ref="E121:F121"/>
    <mergeCell ref="G121:H121"/>
    <mergeCell ref="C123:D123"/>
    <mergeCell ref="E123:F123"/>
    <mergeCell ref="G123:H123"/>
    <mergeCell ref="C139:D139"/>
    <mergeCell ref="E139:F139"/>
    <mergeCell ref="G139:H139"/>
    <mergeCell ref="C140:D140"/>
    <mergeCell ref="E140:F140"/>
    <mergeCell ref="G140:H140"/>
    <mergeCell ref="C153:D153"/>
    <mergeCell ref="E153:F153"/>
    <mergeCell ref="G153:H153"/>
    <mergeCell ref="C156:D156"/>
    <mergeCell ref="E156:F156"/>
    <mergeCell ref="G156:H156"/>
    <mergeCell ref="C159:D159"/>
    <mergeCell ref="E159:F159"/>
    <mergeCell ref="G159:H159"/>
    <mergeCell ref="C179:D179"/>
    <mergeCell ref="E179:F179"/>
    <mergeCell ref="G179:H179"/>
    <mergeCell ref="C188:D188"/>
    <mergeCell ref="E188:F188"/>
    <mergeCell ref="G188:H188"/>
    <mergeCell ref="C196:D196"/>
    <mergeCell ref="E196:F196"/>
    <mergeCell ref="G196:H196"/>
    <mergeCell ref="C197:D197"/>
    <mergeCell ref="E197:F197"/>
    <mergeCell ref="G197:H197"/>
    <mergeCell ref="C203:D203"/>
    <mergeCell ref="E203:F203"/>
    <mergeCell ref="G203:H203"/>
    <mergeCell ref="C207:D207"/>
    <mergeCell ref="E207:F207"/>
    <mergeCell ref="G207:H207"/>
    <mergeCell ref="C208:D208"/>
    <mergeCell ref="E208:F208"/>
    <mergeCell ref="G208:H208"/>
    <mergeCell ref="C212:D212"/>
    <mergeCell ref="E212:F212"/>
    <mergeCell ref="G212:H212"/>
    <mergeCell ref="C218:D218"/>
    <mergeCell ref="E218:F218"/>
    <mergeCell ref="G218:H218"/>
    <mergeCell ref="C221:D221"/>
    <mergeCell ref="E221:F221"/>
    <mergeCell ref="G221:H221"/>
    <mergeCell ref="C222:D222"/>
    <mergeCell ref="E222:F222"/>
    <mergeCell ref="G222:H222"/>
    <mergeCell ref="C237:D237"/>
    <mergeCell ref="E237:F237"/>
    <mergeCell ref="G237:H237"/>
    <mergeCell ref="C241:D241"/>
    <mergeCell ref="E241:F241"/>
    <mergeCell ref="G241:H241"/>
    <mergeCell ref="C285:D285"/>
    <mergeCell ref="E285:F285"/>
    <mergeCell ref="G285:H285"/>
    <mergeCell ref="C287:D287"/>
    <mergeCell ref="E287:F287"/>
    <mergeCell ref="G287:H287"/>
    <mergeCell ref="C291:D291"/>
    <mergeCell ref="E291:F291"/>
    <mergeCell ref="G291:H291"/>
    <mergeCell ref="C292:D292"/>
    <mergeCell ref="E292:F292"/>
    <mergeCell ref="G292:H292"/>
    <mergeCell ref="C308:D308"/>
    <mergeCell ref="E308:F308"/>
    <mergeCell ref="G308:H308"/>
    <mergeCell ref="C313:D313"/>
    <mergeCell ref="E313:F313"/>
    <mergeCell ref="G313:H313"/>
    <mergeCell ref="C326:D326"/>
    <mergeCell ref="E326:F326"/>
    <mergeCell ref="G326:H3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Роман</cp:lastModifiedBy>
  <dcterms:created xsi:type="dcterms:W3CDTF">2015-12-21T20:20:14Z</dcterms:created>
  <dcterms:modified xsi:type="dcterms:W3CDTF">2015-12-21T22:53:56Z</dcterms:modified>
  <cp:category/>
  <cp:version/>
  <cp:contentType/>
  <cp:contentStatus/>
</cp:coreProperties>
</file>